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홈페이지 게시\"/>
    </mc:Choice>
  </mc:AlternateContent>
  <bookViews>
    <workbookView xWindow="0" yWindow="0" windowWidth="28800" windowHeight="11595" tabRatio="762"/>
  </bookViews>
  <sheets>
    <sheet name="공급대상필지(근생_상업)" sheetId="6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F" hidden="1">[1]안산기계장치!#REF!</definedName>
    <definedName name="_BUN1">#N/A</definedName>
    <definedName name="_BUN2">#REF!</definedName>
    <definedName name="_BUN3">#REF!</definedName>
    <definedName name="_BUN4">#REF!</definedName>
    <definedName name="_Fill" hidden="1">#REF!</definedName>
    <definedName name="_xlnm._FilterDatabase" localSheetId="0" hidden="1">'공급대상필지(근생_상업)'!$A$3:$N$15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UN1">#REF!</definedName>
    <definedName name="_SUN2">#N/A</definedName>
    <definedName name="_SUN234">#REF!</definedName>
    <definedName name="\a">#REF!</definedName>
    <definedName name="\p">#REF!</definedName>
    <definedName name="\z">#REF!</definedName>
    <definedName name="a">#REF!</definedName>
    <definedName name="AC12_">#N/A</definedName>
    <definedName name="Access_Button" hidden="1">"bo_sang_토지조서_List"</definedName>
    <definedName name="AccessDatabase" hidden="1">"C:\My Documents\Exc-data\bo_sang.mdb"</definedName>
    <definedName name="AKD">#REF!</definedName>
    <definedName name="aqwedf">#REF!</definedName>
    <definedName name="AREA">#N/A</definedName>
    <definedName name="bb">#REF!</definedName>
    <definedName name="BIGO">#N/A</definedName>
    <definedName name="ctcxrtk">#REF!</definedName>
    <definedName name="current">#REF!</definedName>
    <definedName name="d">#REF!</definedName>
    <definedName name="DANGA">#REF!</definedName>
    <definedName name="data">#REF!</definedName>
    <definedName name="_xlnm.Database">#REF!</definedName>
    <definedName name="DB">#REF!</definedName>
    <definedName name="DBa">#REF!</definedName>
    <definedName name="DBb">#REF!</definedName>
    <definedName name="DD">#REF!</definedName>
    <definedName name="default">#REF!</definedName>
    <definedName name="dfd">#REF!</definedName>
    <definedName name="dfggggrth">#REF!</definedName>
    <definedName name="dfhhgh">#REF!</definedName>
    <definedName name="dgfd">#REF!</definedName>
    <definedName name="dhgdfhfd">#REF!</definedName>
    <definedName name="dkswksdu">#REF!</definedName>
    <definedName name="dsfgsdgdf">#REF!</definedName>
    <definedName name="e">#REF!</definedName>
    <definedName name="eee">#REF!</definedName>
    <definedName name="endd">#REF!</definedName>
    <definedName name="eqwaf">#REF!</definedName>
    <definedName name="ewf">#REF!</definedName>
    <definedName name="faf">#REF!</definedName>
    <definedName name="fasdfadf">#REF!</definedName>
    <definedName name="fcttfctctc">#REF!</definedName>
    <definedName name="fdhfdhgfd">#REF!</definedName>
    <definedName name="fdhgdfhdf">#REF!</definedName>
    <definedName name="ffa">#REF!</definedName>
    <definedName name="fgdhdfhgdfhh">#REF!</definedName>
    <definedName name="fgh">#REF!</definedName>
    <definedName name="fghf">#REF!</definedName>
    <definedName name="fwqeffasv">#REF!</definedName>
    <definedName name="FX">#REF!</definedName>
    <definedName name="fyhjhhij">#REF!</definedName>
    <definedName name="g">#REF!</definedName>
    <definedName name="gbhiblbtl">#REF!</definedName>
    <definedName name="ge">#REF!</definedName>
    <definedName name="gfgfhngh">#REF!</definedName>
    <definedName name="gh">#REF!</definedName>
    <definedName name="ghg">#REF!</definedName>
    <definedName name="ghghghgghhjh">#REF!</definedName>
    <definedName name="GIMOK">#N/A</definedName>
    <definedName name="GUBUN">#N/A</definedName>
    <definedName name="hdfghdfhg">#REF!</definedName>
    <definedName name="hfghdh">#REF!</definedName>
    <definedName name="hfhgh">#REF!</definedName>
    <definedName name="hg" hidden="1">#REF!</definedName>
    <definedName name="hhh">#REF!</definedName>
    <definedName name="hjhjhjhjhjh">#REF!</definedName>
    <definedName name="hugugguugu" hidden="1">#REF!</definedName>
    <definedName name="huhuhhuh">#REF!</definedName>
    <definedName name="i">#REF!</definedName>
    <definedName name="j">#REF!</definedName>
    <definedName name="jhjhghffg">#REF!</definedName>
    <definedName name="JSCODE">#N/A</definedName>
    <definedName name="k">#REF!</definedName>
    <definedName name="kcftkkvkv">#REF!</definedName>
    <definedName name="KDKD">#REF!</definedName>
    <definedName name="kkk">#REF!</definedName>
    <definedName name="kljilinl">#REF!</definedName>
    <definedName name="KUMAEK">#N/A</definedName>
    <definedName name="l">#REF!</definedName>
    <definedName name="LINE">#REF!</definedName>
    <definedName name="lkjjkhhhh" hidden="1">#REF!</definedName>
    <definedName name="lll">#REF!</definedName>
    <definedName name="M">[2]토지조서!#REF!</definedName>
    <definedName name="n">#REF!</definedName>
    <definedName name="pool">#REF!</definedName>
    <definedName name="_xlnm.Print_Area" localSheetId="0">'공급대상필지(근생_상업)'!$A$1:$N$15</definedName>
    <definedName name="_xlnm.Print_Area">#REF!</definedName>
    <definedName name="PRINT_AREA_MI">#REF!</definedName>
    <definedName name="q">#REF!</definedName>
    <definedName name="qqq">#REF!</definedName>
    <definedName name="qweax">#REF!</definedName>
    <definedName name="qwedafsz">#REF!</definedName>
    <definedName name="rjs">#REF!</definedName>
    <definedName name="RLARK">#REF!</definedName>
    <definedName name="RLAWJD">#REF!</definedName>
    <definedName name="RLAWJDFUF">#REF!</definedName>
    <definedName name="s">#REF!</definedName>
    <definedName name="Sammi_2_제1압연_List">#REF!</definedName>
    <definedName name="sdgdsfdsgdsfggfdsd" hidden="1">#REF!</definedName>
    <definedName name="sdgfdsg">#REF!</definedName>
    <definedName name="sdgfdsgf">#REF!</definedName>
    <definedName name="sdgfdsgfd">#REF!</definedName>
    <definedName name="sgddsgdfdsg">#REF!</definedName>
    <definedName name="sgdsg">#REF!</definedName>
    <definedName name="sgfddsgfd">#REF!</definedName>
    <definedName name="sgfdsg">#REF!</definedName>
    <definedName name="sgfdsgfd">#REF!</definedName>
    <definedName name="sheet">#REF!</definedName>
    <definedName name="start">#REF!</definedName>
    <definedName name="t">#REF!</definedName>
    <definedName name="uggghg">#REF!</definedName>
    <definedName name="uhuhgyff">#REF!</definedName>
    <definedName name="USD">#REF!</definedName>
    <definedName name="wqecvas">#REF!</definedName>
    <definedName name="wsgwegre">#REF!</definedName>
    <definedName name="WW">#REF!</definedName>
    <definedName name="xdtgxrfyh">#REF!</definedName>
    <definedName name="xdtty">#REF!</definedName>
    <definedName name="xdtygx">#REF!</definedName>
    <definedName name="xfxdx">#REF!</definedName>
    <definedName name="xgxdgfxd">#REF!</definedName>
    <definedName name="xttxfgx">#REF!</definedName>
    <definedName name="ㄱ">#REF!</definedName>
    <definedName name="ㄱㄷㅎㄱ">#REF!</definedName>
    <definedName name="ㄱ더거걱">#REF!</definedName>
    <definedName name="가">#REF!</definedName>
    <definedName name="가격산출" hidden="1">#REF!</definedName>
    <definedName name="가격산출근거" hidden="1">[1]안산기계장치!#REF!</definedName>
    <definedName name="가격산출근거2" hidden="1">[1]안산기계장치!#REF!</definedName>
    <definedName name="가격시점">#REF!</definedName>
    <definedName name="가격자료1" hidden="1">#REF!</definedName>
    <definedName name="간거2">#REF!</definedName>
    <definedName name="간다">#REF!</definedName>
    <definedName name="갈거야">#REF!</definedName>
    <definedName name="감정">#REF!</definedName>
    <definedName name="개별">#REF!</definedName>
    <definedName name="개별공시지가__원_㎡">#REF!</definedName>
    <definedName name="건건명">#REF!</definedName>
    <definedName name="고고고">#REF!</definedName>
    <definedName name="고고곡">#REF!</definedName>
    <definedName name="공통지수">[3]변수!#REF!</definedName>
    <definedName name="공통지수re">[4]변수!#REF!</definedName>
    <definedName name="권리">#REF!</definedName>
    <definedName name="권리내역" hidden="1">[1]안산기계장치!#REF!</definedName>
    <definedName name="근거" hidden="1">#REF!</definedName>
    <definedName name="기계기구">#REF!</definedName>
    <definedName name="김정렬">#REF!</definedName>
    <definedName name="김지혜">#REF!</definedName>
    <definedName name="ㄴㄴ">#REF!</definedName>
    <definedName name="ㄴㅇㄹㅇ나ㅓ">#REF!</definedName>
    <definedName name="ㄴㅇㅁㄹ">#REF!</definedName>
    <definedName name="나">#REF!</definedName>
    <definedName name="나ㅓㄹ아">#REF!</definedName>
    <definedName name="노논">#REF!</definedName>
    <definedName name="노올ㅇ">#REF!</definedName>
    <definedName name="녹지지역">#REF!</definedName>
    <definedName name="농장">#REF!</definedName>
    <definedName name="니">#REF!</definedName>
    <definedName name="ㄷ">#REF!</definedName>
    <definedName name="ㄷㄷ">#REF!</definedName>
    <definedName name="ㄷㄷㄷ">#REF!</definedName>
    <definedName name="ㄷㄹ">#REF!</definedName>
    <definedName name="ㄷㅈㅅ">#REF!</definedName>
    <definedName name="ㄷㅈㅎ">#REF!</definedName>
    <definedName name="다">#REF!</definedName>
    <definedName name="다곡">#REF!</definedName>
    <definedName name="다곡산">#REF!</definedName>
    <definedName name="단가">#REF!</definedName>
    <definedName name="단독조사표">#REF!</definedName>
    <definedName name="달전S">[5]DB!$J$1:$K$65536</definedName>
    <definedName name="담보">#REF!</definedName>
    <definedName name="담보평가요약표">#REF!</definedName>
    <definedName name="당근">#REF!</definedName>
    <definedName name="대곡S">[5]DB!$M$1:$N$65536</definedName>
    <definedName name="대상">#REF!</definedName>
    <definedName name="대상업체">#REF!</definedName>
    <definedName name="대표">[6]이름표!$B$5</definedName>
    <definedName name="덕암">#REF!</definedName>
    <definedName name="덕암산">#REF!</definedName>
    <definedName name="ㄹ" hidden="1">#REF!</definedName>
    <definedName name="ㄹㄷㄹㄷㄷㄹ">#REF!</definedName>
    <definedName name="ㄹㄹㄹ">#REF!</definedName>
    <definedName name="ㄹㄹㅇㄹㅇㄴㄹㅇㄴㅇㄴ" hidden="1">#REF!</definedName>
    <definedName name="ㄹㄻ">#REF!</definedName>
    <definedName name="ㄹㅇㄴㄹㅇㄴㅇㄴㄹㅇㄴ">#REF!</definedName>
    <definedName name="ㄹㅇㄴㅁㄹㄹ">#REF!</definedName>
    <definedName name="ㄹㅇㄹㅇㄹㄴㅇㄹ" hidden="1">#REF!</definedName>
    <definedName name="ㄹㅇㅎㄹㅇㅎ" hidden="1">#REF!</definedName>
    <definedName name="ㄹㅇㅎㅀ">#REF!</definedName>
    <definedName name="ㄹ호홓ㄹ">#REF!</definedName>
    <definedName name="라">#REF!</definedName>
    <definedName name="로올오">#REF!</definedName>
    <definedName name="롤홇ㄹ">#REF!</definedName>
    <definedName name="롱ㄹ호">#REF!</definedName>
    <definedName name="롷ㅇㅀㄹ">#REF!</definedName>
    <definedName name="리스장비">'[7]리스(CIF)산출'!#REF!</definedName>
    <definedName name="ㄻㄹ" hidden="1">[8]안산기계장치!#REF!</definedName>
    <definedName name="ㄻㅈㅂㄷㄷㅈㄹㄷㅈㄹ">#REF!</definedName>
    <definedName name="ㄼㄷㅈㅂ">#REF!</definedName>
    <definedName name="ㄼㅂㅂㅂㄷ">#REF!</definedName>
    <definedName name="ㄼㅂㅂㅂㅂㅂㅂㅂㅂㄹ">#REF!</definedName>
    <definedName name="ㄼㅂㅂㅂㅇㅂㄹ">#REF!</definedName>
    <definedName name="ㅀ">#REF!</definedName>
    <definedName name="ㅀㅇㄶ">#REF!</definedName>
    <definedName name="ㅀㅇㅎㄹㅀ">#REF!</definedName>
    <definedName name="ㅁ">#REF!</definedName>
    <definedName name="ㅁㄴㄹㄹㅇㄴㅁㄹㅇㄴㅁ">#REF!</definedName>
    <definedName name="ㅁㄴㄻㅍ">#REF!</definedName>
    <definedName name="ㅁㄴㅇㄻㄴㅇㄹ">#REF!</definedName>
    <definedName name="ㅁㄴㅇㅈㅂㄷㄷㅈ">#REF!</definedName>
    <definedName name="ㅁㄴㅇㅎㅎ" hidden="1">#REF!</definedName>
    <definedName name="ㅁㄷㅈ">#REF!</definedName>
    <definedName name="ㅁㄹ">[4]변수!#REF!</definedName>
    <definedName name="ㅁㄻㄴㅇㄹㅈㄷ">#REF!</definedName>
    <definedName name="ㅁㄻㅇㅂㅈ">#REF!</definedName>
    <definedName name="ㅁㄼ">#REF!</definedName>
    <definedName name="ㅁㅁ">#REF!</definedName>
    <definedName name="ㅁㅁㅁ">#REF!</definedName>
    <definedName name="ㅁㅇㄴㄻㄴㅇㄹ" hidden="1">#REF!</definedName>
    <definedName name="ㅁㅇㄹㅇㄹㅇㄴㄷㅈ">#REF!</definedName>
    <definedName name="마">#REF!</definedName>
    <definedName name="망">#REF!</definedName>
    <definedName name="면적">#REF!</definedName>
    <definedName name="문서번호">#REF!</definedName>
    <definedName name="물건" hidden="1">#REF!</definedName>
    <definedName name="물건조서다">#REF!</definedName>
    <definedName name="물건종류">#REF!</definedName>
    <definedName name="물건평가조">#REF!</definedName>
    <definedName name="물건평가조서">#REF!</definedName>
    <definedName name="물건평가조서2" hidden="1">#REF!</definedName>
    <definedName name="ㅂㄷㄱㄷㄹㅈㅂㅈㅍ">#REF!</definedName>
    <definedName name="ㅂㄷㅈㅇㄴㅁㅇㅁ">#REF!</definedName>
    <definedName name="ㅂㄹ">#REF!</definedName>
    <definedName name="ㅂㄹㄷㅂㅈㄷㄹㄹㄹㄹ">#REF!</definedName>
    <definedName name="ㅂㄹㅋㅋ">#REF!</definedName>
    <definedName name="ㅂㄻㅁㅁ">#REF!</definedName>
    <definedName name="ㅂㄼㄹㄹㅇㄴㅁ">#REF!</definedName>
    <definedName name="ㅂㅂ">#REF!</definedName>
    <definedName name="ㅂㅇㄴㅁㄹ">#REF!</definedName>
    <definedName name="ㅂㅈㄷㄹㅇㅁㄹㄴ">#REF!</definedName>
    <definedName name="ㅂㅈㄷㄹㅈㄷㅂㄷㄹㅈ">#REF!</definedName>
    <definedName name="ㅂㅈㄷㅁㅇㄴ">#REF!</definedName>
    <definedName name="ㅂㅈㄹㄷㄷㅈㅂㄷㄹㅈ">#REF!</definedName>
    <definedName name="ㅂㅈㄹㅈㄷㄹㅈㄷㅂ">#REF!</definedName>
    <definedName name="ㅂㅈㄻㅇㄹㄴㄹ">#REF!</definedName>
    <definedName name="ㅂㅈㅇㅇ">#REF!</definedName>
    <definedName name="바">#REF!</definedName>
    <definedName name="배당표">#REF!</definedName>
    <definedName name="백양S">[5]DB!$V$1:$W$65536</definedName>
    <definedName name="별첨">#REF!</definedName>
    <definedName name="비교">#REF!</definedName>
    <definedName name="비용">#REF!</definedName>
    <definedName name="ㅄㄱ">#REF!</definedName>
    <definedName name="ㅅ">#REF!</definedName>
    <definedName name="사">#REF!</definedName>
    <definedName name="사사진" hidden="1">#REF!</definedName>
    <definedName name="사진">#REF!</definedName>
    <definedName name="사진1">#REF!</definedName>
    <definedName name="사진11">#REF!</definedName>
    <definedName name="사진RE">#REF!</definedName>
    <definedName name="산출" hidden="1">[9]안산기계장치!#REF!</definedName>
    <definedName name="산출근거" hidden="1">#REF!</definedName>
    <definedName name="산출기초표">#REF!</definedName>
    <definedName name="산출내역" hidden="1">[1]안산기계장치!#REF!</definedName>
    <definedName name="산출자료">[3]변수!#REF!</definedName>
    <definedName name="삼숭">#REF!</definedName>
    <definedName name="삼숭1">#REF!</definedName>
    <definedName name="상색S">[5]DB!$D$1:$E$65536</definedName>
    <definedName name="상천S">[5]DB!$A$1:$B$65536</definedName>
    <definedName name="서서ㅓㅅ">#REF!</definedName>
    <definedName name="서천S">[5]DB!$S$1:$T$65536</definedName>
    <definedName name="선">#REF!</definedName>
    <definedName name="소솟솟">#REF!</definedName>
    <definedName name="소유자">#REF!</definedName>
    <definedName name="소재지">#REF!</definedName>
    <definedName name="수수료">#REF!</definedName>
    <definedName name="수익" hidden="1">#REF!</definedName>
    <definedName name="수익부분">#REF!</definedName>
    <definedName name="시군">#REF!</definedName>
    <definedName name="실농비">#REF!</definedName>
    <definedName name="ㅇ">#REF!</definedName>
    <definedName name="ㅇㄴㄹ">#REF!</definedName>
    <definedName name="ㅇㄴㄹㅇ나ㅓ러">#REF!</definedName>
    <definedName name="ㅇㄴㄻ">#REF!</definedName>
    <definedName name="ㅇㄴㅁㄻ">#REF!</definedName>
    <definedName name="ㅇㄴㅁㅍ">#REF!</definedName>
    <definedName name="ㅇㄶㅇ">#REF!</definedName>
    <definedName name="ㅇㄹㅇㄹㅇㄴㄹㅇ">#REF!</definedName>
    <definedName name="ㅇㄹㅇㅇㄴ라">#REF!</definedName>
    <definedName name="ㅇㄹ홍로">#REF!</definedName>
    <definedName name="ㅇㄻ">#REF!</definedName>
    <definedName name="ㅇㅀㄹㅇ">#REF!</definedName>
    <definedName name="ㅇㅁㅇㄴㄹㄼㅈㄷ">#REF!</definedName>
    <definedName name="ㅇㅇㅇ">#REF!</definedName>
    <definedName name="ㅇㅎㅇㅎ">#REF!</definedName>
    <definedName name="아">#REF!</definedName>
    <definedName name="아아">#REF!</definedName>
    <definedName name="아파">#REF!</definedName>
    <definedName name="안">#REF!</definedName>
    <definedName name="안녕">#REF!</definedName>
    <definedName name="영업">#REF!</definedName>
    <definedName name="영업권조서">#REF!</definedName>
    <definedName name="영업권조서2">#REF!</definedName>
    <definedName name="영업금액">#REF!</definedName>
    <definedName name="영업조서">#REF!</definedName>
    <definedName name="영업종류">#REF!</definedName>
    <definedName name="옿ㄹ놓롷ㄹ">#REF!</definedName>
    <definedName name="요">#REF!</definedName>
    <definedName name="용도">#REF!</definedName>
    <definedName name="위치">#REF!</definedName>
    <definedName name="율정">'[10]토지가격산출근거(율정) (2)'!$C$1:$E$65536</definedName>
    <definedName name="율정1">#REF!</definedName>
    <definedName name="읍내S">[5]DB!$P$1:$Q$65536</definedName>
    <definedName name="의견">#REF!</definedName>
    <definedName name="의견참고" hidden="1">#REF!</definedName>
    <definedName name="의뢰인">#REF!</definedName>
    <definedName name="의뢰일자">#REF!</definedName>
    <definedName name="이">#REF!</definedName>
    <definedName name="이름">#REF!</definedName>
    <definedName name="이름을위해">#REF!</definedName>
    <definedName name="이름표">#REF!</definedName>
    <definedName name="인">[11]변수!#REF!</definedName>
    <definedName name="일반">#REF!</definedName>
    <definedName name="임대2">#REF!</definedName>
    <definedName name="임대사항">[12]변수!#REF!</definedName>
    <definedName name="임대상황">[12]변수!#REF!</definedName>
    <definedName name="임시">#REF!</definedName>
    <definedName name="ㅈㄷㅂㄼㅊㅊㅊㅊㅊㅊ">#REF!</definedName>
    <definedName name="ㅈㄹㄷㅂㅇㅁ">#REF!</definedName>
    <definedName name="ㅈㅂㄷㅈㄷㄹㄷㅈ">#REF!</definedName>
    <definedName name="ㅈㅂㄹㄹㅇㅁ">#REF!</definedName>
    <definedName name="ㅈㅂㄹㅈㄷㄹ">#REF!</definedName>
    <definedName name="ㅈㅂㅌㅌ">#REF!</definedName>
    <definedName name="자">#REF!</definedName>
    <definedName name="자리">#REF!</definedName>
    <definedName name="자진" hidden="1">#REF!</definedName>
    <definedName name="작성일자">#REF!</definedName>
    <definedName name="적용산출" hidden="1">[1]안산기계장치!#REF!</definedName>
    <definedName name="전체">#REF!</definedName>
    <definedName name="접수번호">#REF!</definedName>
    <definedName name="제목">#REF!</definedName>
    <definedName name="제출기한">#REF!</definedName>
    <definedName name="조서">#REF!</definedName>
    <definedName name="종">#REF!</definedName>
    <definedName name="중복">#REF!</definedName>
    <definedName name="지목">#REF!</definedName>
    <definedName name="지역">#REF!</definedName>
    <definedName name="ㅊㅂㅂㅂㅂ">#REF!</definedName>
    <definedName name="참조">#REF!</definedName>
    <definedName name="청구서2">#REF!</definedName>
    <definedName name="총명세표">#REF!</definedName>
    <definedName name="ㅋㅋ">#REF!</definedName>
    <definedName name="ㅋㅋㅋㅋ">#REF!</definedName>
    <definedName name="토명세">#REF!</definedName>
    <definedName name="토지">#REF!</definedName>
    <definedName name="토지가격">#REF!</definedName>
    <definedName name="토지가격산출" hidden="1">[1]안산기계장치!#REF!</definedName>
    <definedName name="토지단가1" hidden="1">[1]안산기계장치!#REF!</definedName>
    <definedName name="토지산정">#REF!</definedName>
    <definedName name="토지요항표">#REF!</definedName>
    <definedName name="토지참고re" hidden="1">[8]안산기계장치!#REF!</definedName>
    <definedName name="토지평가요항표" hidden="1">#REF!</definedName>
    <definedName name="ㅍㅍㅍㅍㅍㅍㅍ">#REF!</definedName>
    <definedName name="팔팔이전지수">[3]변수!#REF!</definedName>
    <definedName name="팔팔이전지수re">[4]변수!#REF!</definedName>
    <definedName name="평가기간">#REF!</definedName>
    <definedName name="평가목적">#REF!</definedName>
    <definedName name="평가서">#REF!</definedName>
    <definedName name="표준지">#REF!</definedName>
    <definedName name="ㅎ">#REF!</definedName>
    <definedName name="ㅎㄹㅇㄴ">#REF!</definedName>
    <definedName name="ㅎㄹㅇㅎ">#REF!</definedName>
    <definedName name="ㅎㄹㅇㅎㄹㅇㅎㅇ">#REF!</definedName>
    <definedName name="ㅎㄹㅇ홍">#REF!</definedName>
    <definedName name="ㅎㄹ오ㅗㅇㅎ로">#REF!</definedName>
    <definedName name="ㅎ로ㅗㅎ">#REF!</definedName>
    <definedName name="ㅎ롷ㄹ오">#REF!</definedName>
    <definedName name="ㅎㅁ">#REF!</definedName>
    <definedName name="ㅎㅁㅇㄴ">[4]변수!#REF!</definedName>
    <definedName name="ㅎㅇㅀ" hidden="1">#REF!</definedName>
    <definedName name="ㅎㅎ">#REF!</definedName>
    <definedName name="하색S">[5]DB!$G$1:$H$65536</definedName>
    <definedName name="한다면한다">#REF!</definedName>
    <definedName name="합계">#REF!</definedName>
    <definedName name="호">#REF!</definedName>
    <definedName name="호ㅗㅗ호">#REF!</definedName>
    <definedName name="확정일자">#REF!</definedName>
    <definedName name="ㅏ닫">#REF!</definedName>
    <definedName name="ㅏㅏㅏ">#REF!</definedName>
    <definedName name="ㅏㅗ.ㅣㅘ">#REF!</definedName>
    <definedName name="ㅑ">#REF!</definedName>
    <definedName name="ㅓ">#REF!</definedName>
    <definedName name="ㅓㄹ낭럴아">#REF!</definedName>
    <definedName name="ㅓㅓㅓ">#REF!</definedName>
    <definedName name="ㅕ">#REF!</definedName>
    <definedName name="ㅕㅕ">#REF!</definedName>
    <definedName name="ㅗㄹㅇㅎ">#REF!</definedName>
    <definedName name="ㅗㄹ호홓로" hidden="1">#REF!</definedName>
    <definedName name="ㅗㄹ홍롱롷ㄹ">#REF!</definedName>
    <definedName name="ㅗ소ㅗㅅ">#REF!</definedName>
    <definedName name="ㅗㅇ롤오">#REF!</definedName>
    <definedName name="ㅗㅓㅁㅇㄴㄹ">#REF!</definedName>
    <definedName name="ㅗㅓ옹ㅎ">#REF!</definedName>
    <definedName name="ㅛ">#REF!</definedName>
    <definedName name="ㅛㄷ녿">#REF!</definedName>
    <definedName name="ㅛㅏ">#REF!</definedName>
    <definedName name="ㅛㅓㅛㅓㅛㅓㅛ">#REF!</definedName>
    <definedName name="ㅛㅕ">#REF!</definedName>
    <definedName name="ㅛㅕㅣㅑ">#REF!</definedName>
    <definedName name="ㅛㅡㅓㅕㅛ">#REF!</definedName>
    <definedName name="ㅜ">#REF!</definedName>
    <definedName name="ㅣ">#REF!</definedName>
    <definedName name="ㅣㅏ">#REF!</definedName>
  </definedNames>
  <calcPr calcId="162913"/>
</workbook>
</file>

<file path=xl/calcChain.xml><?xml version="1.0" encoding="utf-8"?>
<calcChain xmlns="http://schemas.openxmlformats.org/spreadsheetml/2006/main">
  <c r="I15" i="63" l="1"/>
  <c r="I14" i="63"/>
  <c r="I13" i="63"/>
  <c r="I12" i="63"/>
  <c r="I11" i="63"/>
  <c r="I10" i="63"/>
  <c r="I9" i="63"/>
  <c r="I8" i="63"/>
  <c r="I7" i="63"/>
  <c r="I6" i="63"/>
  <c r="I5" i="63"/>
  <c r="I4" i="63"/>
</calcChain>
</file>

<file path=xl/sharedStrings.xml><?xml version="1.0" encoding="utf-8"?>
<sst xmlns="http://schemas.openxmlformats.org/spreadsheetml/2006/main" count="68" uniqueCount="68">
  <si>
    <t>529-103</t>
  </si>
  <si>
    <t>529-105</t>
  </si>
  <si>
    <t>529-106</t>
  </si>
  <si>
    <t>529-107</t>
  </si>
  <si>
    <t>529-108</t>
  </si>
  <si>
    <t>529-201</t>
  </si>
  <si>
    <t>529-202</t>
  </si>
  <si>
    <t>529-203</t>
  </si>
  <si>
    <t>근생72</t>
  </si>
  <si>
    <t>근생71</t>
  </si>
  <si>
    <t>528-102</t>
  </si>
  <si>
    <r>
      <t>화성동탄(2) 근린생활시설용지 및 근린상업용지 재</t>
    </r>
    <r>
      <rPr>
        <b/>
        <sz val="20"/>
        <rFont val="맑은 고딕"/>
        <family val="3"/>
        <charset val="129"/>
      </rPr>
      <t>공급공고 대상토지</t>
    </r>
    <phoneticPr fontId="2" type="noConversion"/>
  </si>
  <si>
    <t>가지번</t>
  </si>
  <si>
    <t>근생72-3</t>
  </si>
  <si>
    <t>근생72-2</t>
  </si>
  <si>
    <t>근생72-1</t>
  </si>
  <si>
    <t>근생71-8</t>
  </si>
  <si>
    <t>근생71-7</t>
  </si>
  <si>
    <t>근생71-6</t>
  </si>
  <si>
    <t>근생71-5</t>
  </si>
  <si>
    <t>근생71-3</t>
  </si>
  <si>
    <t>근생64-2</t>
  </si>
  <si>
    <t>근상52</t>
  </si>
  <si>
    <t>SR1 (일반형)</t>
  </si>
  <si>
    <t>근생14-1</t>
  </si>
  <si>
    <t>541-101</t>
  </si>
  <si>
    <t>60% 이하</t>
  </si>
  <si>
    <t>근생64</t>
  </si>
  <si>
    <t>C3-2(일반형)</t>
  </si>
  <si>
    <t>근상52-4</t>
  </si>
  <si>
    <t>8314-304</t>
  </si>
  <si>
    <t>근상52-5</t>
  </si>
  <si>
    <t>8314-305</t>
  </si>
  <si>
    <t>근생14</t>
    <phoneticPr fontId="150" type="noConversion"/>
  </si>
  <si>
    <t>300% 이하</t>
    <phoneticPr fontId="150" type="noConversion"/>
  </si>
  <si>
    <t>5층</t>
    <phoneticPr fontId="150" type="noConversion"/>
  </si>
  <si>
    <t>준주거지역</t>
    <phoneticPr fontId="150" type="noConversion"/>
  </si>
  <si>
    <t>70% 이하</t>
    <phoneticPr fontId="150" type="noConversion"/>
  </si>
  <si>
    <t>400% 이하</t>
    <phoneticPr fontId="150" type="noConversion"/>
  </si>
  <si>
    <t>7층</t>
    <phoneticPr fontId="150" type="noConversion"/>
  </si>
  <si>
    <t>근린상업지역</t>
    <phoneticPr fontId="150" type="noConversion"/>
  </si>
  <si>
    <t>용도</t>
    <phoneticPr fontId="150" type="noConversion"/>
  </si>
  <si>
    <t>도면
표시</t>
  </si>
  <si>
    <t>블록</t>
  </si>
  <si>
    <t>도면번호</t>
  </si>
  <si>
    <t>건폐율</t>
    <phoneticPr fontId="150" type="noConversion"/>
  </si>
  <si>
    <t>용적률</t>
    <phoneticPr fontId="150" type="noConversion"/>
  </si>
  <si>
    <t>최고
층수</t>
    <phoneticPr fontId="150" type="noConversion"/>
  </si>
  <si>
    <t>용도지역</t>
    <phoneticPr fontId="151" type="noConversion"/>
  </si>
  <si>
    <t>공급예정금액
(원)</t>
    <phoneticPr fontId="150" type="noConversion"/>
  </si>
  <si>
    <t>단가
(원/㎡)</t>
    <phoneticPr fontId="150" type="noConversion"/>
  </si>
  <si>
    <t>면적
(㎡)</t>
    <phoneticPr fontId="150" type="noConversion"/>
  </si>
  <si>
    <t>일련
번호</t>
    <phoneticPr fontId="2" type="noConversion"/>
  </si>
  <si>
    <t>근린생활
시설용지</t>
    <phoneticPr fontId="2" type="noConversion"/>
  </si>
  <si>
    <t>확정지번
(화성시)</t>
    <phoneticPr fontId="2" type="noConversion"/>
  </si>
  <si>
    <t>장지동 954-1</t>
  </si>
  <si>
    <t>송동 717-2</t>
  </si>
  <si>
    <t>장지동 943-3</t>
  </si>
  <si>
    <t>장지동 943-5</t>
  </si>
  <si>
    <t>장지동 943-6</t>
  </si>
  <si>
    <t>장지동 943-7</t>
  </si>
  <si>
    <t>장지동 943-8</t>
  </si>
  <si>
    <t>장지동 943-9</t>
  </si>
  <si>
    <t>장지동 943-10</t>
  </si>
  <si>
    <t>장지동 943-11</t>
  </si>
  <si>
    <t>장지동 953-4</t>
  </si>
  <si>
    <t>장지동 953-5</t>
  </si>
  <si>
    <t>상업시설
용지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</si>
</sst>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."/>
    <numFmt numFmtId="178" formatCode="_ &quot;₩&quot;* #,##0_ ;_ &quot;₩&quot;* \-#,##0_ ;_ &quot;₩&quot;* &quot;-&quot;_ ;_ @_ "/>
    <numFmt numFmtId="179" formatCode="_ * #,##0.0_ ;_ * \-#,##0.0_ ;_ * &quot;-&quot;_ ;_ @_ "/>
    <numFmt numFmtId="180" formatCode="0.000"/>
    <numFmt numFmtId="181" formatCode="mm&quot;월&quot;\ dd&quot;일&quot;"/>
    <numFmt numFmtId="182" formatCode="#,##0_);[Red]\(#,##0\)"/>
    <numFmt numFmtId="183" formatCode="mmm&quot;-&quot;yy"/>
    <numFmt numFmtId="184" formatCode="0.00_ "/>
    <numFmt numFmtId="185" formatCode="_-[$€-2]* #,##0.00_-;\-[$€-2]* #,##0.00_-;_-[$€-2]* &quot;-&quot;??_-"/>
    <numFmt numFmtId="186" formatCode="#,##0.0"/>
    <numFmt numFmtId="187" formatCode="_ * #,##0.00_ ;_ * \-#,##0.00_ ;_ * &quot;-&quot;??_ ;_ @_ "/>
    <numFmt numFmtId="188" formatCode="_(* #,##0.00_);_(* \(#,##0.00\);_(* &quot;-&quot;??_);_(@_)"/>
    <numFmt numFmtId="189" formatCode="#,##0.00\ &quot;Esc.&quot;;[Red]\-#,##0.00\ &quot;Esc.&quot;"/>
    <numFmt numFmtId="190" formatCode="yy/m/d"/>
    <numFmt numFmtId="191" formatCode="d\.m\.yy"/>
    <numFmt numFmtId="192" formatCode="_ &quot;₩&quot;* #,##0.00_ ;_ &quot;₩&quot;* &quot;₩&quot;&quot;₩&quot;&quot;₩&quot;&quot;₩&quot;\-#,##0.00_ ;_ &quot;₩&quot;* &quot;-&quot;??_ ;_ @_ "/>
    <numFmt numFmtId="193" formatCode="&quot;₩&quot;#,##0.00;&quot;₩&quot;\-#,##0.00"/>
    <numFmt numFmtId="194" formatCode="&quot;￥&quot;#,##0;&quot;￥&quot;\-#,##0"/>
    <numFmt numFmtId="195" formatCode="0.000000000"/>
    <numFmt numFmtId="196" formatCode="0.00&quot;  &quot;"/>
    <numFmt numFmtId="197" formatCode="#,##0.00&quot; F&quot;_);[Red]\(#,##0.00&quot; F&quot;\)"/>
    <numFmt numFmtId="198" formatCode=";;;"/>
    <numFmt numFmtId="199" formatCode="&quot;₩&quot;#,##0;&quot;₩&quot;&quot;₩&quot;&quot;₩&quot;&quot;₩&quot;\-#,##0"/>
    <numFmt numFmtId="200" formatCode="#,##0&quot;?_);[Red]\(#,##0&quot;&quot;?&quot;\)"/>
    <numFmt numFmtId="201" formatCode="General_)"/>
    <numFmt numFmtId="202" formatCode="@&quot; LINE&quot;"/>
    <numFmt numFmtId="203" formatCode="&quot;₩&quot;#,##0.00;[Red]&quot;₩&quot;\-#,##0.00"/>
    <numFmt numFmtId="204" formatCode="#,##0;[Red]&quot;-&quot;#,##0"/>
    <numFmt numFmtId="205" formatCode="&quot;$&quot;#,##0.00;[Red]&quot;$&quot;\-#,##0.00"/>
    <numFmt numFmtId="206" formatCode="&quot;₩&quot;#,##0;[Red]&quot;₩&quot;&quot;₩&quot;&quot;₩&quot;&quot;₩&quot;\-#,##0"/>
    <numFmt numFmtId="207" formatCode="#,##0.00&quot;?_);\(#,##0.00&quot;&quot;?&quot;\)"/>
    <numFmt numFmtId="208" formatCode="_ * #,##0_ ;_ * &quot;₩&quot;&quot;₩&quot;&quot;₩&quot;&quot;₩&quot;\-#,##0_ ;_ * &quot;-&quot;_ ;_ @_ "/>
    <numFmt numFmtId="209" formatCode="_ * #,##0.00_ ;_ * \-#,##0.00_ ;_ * &quot;-&quot;_ ;_ @_ "/>
    <numFmt numFmtId="210" formatCode="0.0%"/>
    <numFmt numFmtId="211" formatCode="_ * #,##0.000_ ;_ * \-#,##0.000_ ;_ * &quot;-&quot;_ ;_ @_ "/>
    <numFmt numFmtId="212" formatCode="_-* #,##0.00_-;&quot;₩&quot;&quot;₩&quot;\-* #,##0.00_-;_-* &quot;-&quot;??_-;_-@_-"/>
    <numFmt numFmtId="213" formatCode="#,##0&quot;?_);\(#,##0&quot;&quot;?&quot;\)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_-&quot;₩&quot;* #,##0.00_-;&quot;₩&quot;&quot;₩&quot;\-&quot;₩&quot;* #,##0.00_-;_-&quot;₩&quot;* &quot;-&quot;??_-;_-@_-"/>
    <numFmt numFmtId="217" formatCode="_(&quot;$&quot;* #,##0_);_(&quot;$&quot;* \(#,##0\);_(&quot;$&quot;* &quot;-&quot;??_);_(@_)"/>
    <numFmt numFmtId="218" formatCode="&quot;₩&quot;#,##0.00;&quot;₩&quot;&quot;₩&quot;&quot;₩&quot;&quot;₩&quot;\-#,##0.00"/>
    <numFmt numFmtId="219" formatCode="#,##0.00&quot;?_);[Red]\(#,##0.00&quot;&quot;?&quot;\)"/>
    <numFmt numFmtId="220" formatCode="_ * #,##0_ ;_ * &quot;₩&quot;\-#,##0_ ;_ * &quot;-&quot;_ ;_ @_ "/>
    <numFmt numFmtId="221" formatCode="_ * #,##0.00_ ;_ * &quot;₩&quot;\-#,##0.00_ ;_ * &quot;-&quot;??_ ;_ @_ "/>
    <numFmt numFmtId="222" formatCode="_-* #\!\,##0\!.00_-;&quot;₩&quot;\!\-* #\!\,##0\!.00_-;_-* &quot;-&quot;??_-;_-@_-"/>
    <numFmt numFmtId="223" formatCode="_-* #,##0.0_-;\-* #,##0.0_-;_-* &quot;-&quot;_-;_-@_-"/>
    <numFmt numFmtId="224" formatCode="0_);[Red]\(0\)"/>
  </numFmts>
  <fonts count="15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명조"/>
      <family val="3"/>
      <charset val="129"/>
    </font>
    <font>
      <sz val="12"/>
      <name val="¹UAAA¼"/>
      <family val="3"/>
      <charset val="129"/>
    </font>
    <font>
      <b/>
      <sz val="11"/>
      <name val="돋움"/>
      <family val="3"/>
      <charset val="129"/>
    </font>
    <font>
      <sz val="1"/>
      <color indexed="16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"/>
      <color indexed="16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4"/>
      <name val="뼻뮝"/>
      <family val="3"/>
      <charset val="129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u/>
      <sz val="10"/>
      <color indexed="12"/>
      <name val="MS Sans Serif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2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굴림체"/>
      <family val="3"/>
      <charset val="129"/>
    </font>
    <font>
      <sz val="10"/>
      <name val="Times New Roman"/>
      <family val="1"/>
    </font>
    <font>
      <i/>
      <sz val="12"/>
      <name val="바탕체"/>
      <family val="1"/>
      <charset val="129"/>
    </font>
    <font>
      <sz val="12"/>
      <name val="¹????¼"/>
      <family val="1"/>
      <charset val="129"/>
    </font>
    <font>
      <sz val="11"/>
      <name val="??????"/>
      <family val="1"/>
    </font>
    <font>
      <sz val="11"/>
      <name val="????"/>
      <family val="3"/>
    </font>
    <font>
      <sz val="11"/>
      <name val="??"/>
      <family val="1"/>
    </font>
    <font>
      <sz val="10"/>
      <name val="Helv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돋움체"/>
      <family val="3"/>
      <charset val="129"/>
    </font>
    <font>
      <sz val="10"/>
      <color indexed="22"/>
      <name val="Modern"/>
      <family val="3"/>
      <charset val="255"/>
    </font>
    <font>
      <sz val="12"/>
      <name val="Times New Roman"/>
      <family val="1"/>
    </font>
    <font>
      <sz val="12"/>
      <name val="¾©"/>
      <family val="1"/>
      <charset val="129"/>
    </font>
    <font>
      <sz val="11"/>
      <name val="¾©"/>
      <family val="1"/>
      <charset val="129"/>
    </font>
    <font>
      <sz val="12"/>
      <name val="MS Sans Serif"/>
      <family val="2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sz val="10"/>
      <name val="옛체"/>
      <family val="1"/>
      <charset val="129"/>
    </font>
    <font>
      <sz val="11"/>
      <name val="±¼¸²A¼"/>
      <family val="3"/>
      <charset val="129"/>
    </font>
    <font>
      <b/>
      <sz val="10.5"/>
      <name val="궁서체"/>
      <family val="1"/>
      <charset val="129"/>
    </font>
    <font>
      <sz val="12"/>
      <name val="1UAÁA1"/>
      <family val="1"/>
    </font>
    <font>
      <sz val="12"/>
      <name val="ⓒoUAAA¨u"/>
      <family val="1"/>
      <charset val="129"/>
    </font>
    <font>
      <sz val="10"/>
      <name val="¹ÙÅÁÃ¼"/>
      <family val="1"/>
      <charset val="129"/>
    </font>
    <font>
      <sz val="12"/>
      <name val="¹ÙÅÁÃ¼"/>
      <family val="1"/>
      <charset val="129"/>
    </font>
    <font>
      <sz val="11"/>
      <name val="µ¸?o"/>
      <family val="3"/>
      <charset val="129"/>
    </font>
    <font>
      <sz val="12"/>
      <name val="±1¸2A1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0"/>
      <name val="±¼¸²A¼"/>
      <family val="3"/>
      <charset val="129"/>
    </font>
    <font>
      <sz val="12"/>
      <name val="µ¸¿òÃ¼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8"/>
      <name val="¹UAAA¼"/>
      <family val="3"/>
      <charset val="129"/>
    </font>
    <font>
      <sz val="18"/>
      <name val="¹ÙÅÁÃ¼"/>
      <family val="1"/>
      <charset val="129"/>
    </font>
    <font>
      <sz val="12"/>
      <name val="±¼¸²A¼"/>
      <family val="3"/>
      <charset val="129"/>
    </font>
    <font>
      <sz val="10"/>
      <name val="¹UAAA¼"/>
      <family val="3"/>
      <charset val="129"/>
    </font>
    <font>
      <sz val="12"/>
      <name val="μ¸¿oA¼"/>
      <family val="3"/>
      <charset val="129"/>
    </font>
    <font>
      <sz val="10"/>
      <name val="±¼¸²Ã¼"/>
      <family val="3"/>
      <charset val="129"/>
    </font>
    <font>
      <b/>
      <sz val="10"/>
      <name val="Helv"/>
      <family val="2"/>
    </font>
    <font>
      <sz val="10"/>
      <name val="MS Serif"/>
      <family val="1"/>
    </font>
    <font>
      <sz val="12"/>
      <name val="굴림"/>
      <family val="3"/>
      <charset val="129"/>
    </font>
    <font>
      <sz val="10"/>
      <color indexed="16"/>
      <name val="MS Serif"/>
      <family val="1"/>
    </font>
    <font>
      <u/>
      <sz val="12"/>
      <color indexed="36"/>
      <name val="Garamond"/>
      <family val="1"/>
    </font>
    <font>
      <b/>
      <sz val="12"/>
      <name val="Helv"/>
      <family val="2"/>
    </font>
    <font>
      <b/>
      <sz val="18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name val="Times New Roman"/>
      <family val="1"/>
    </font>
    <font>
      <sz val="12"/>
      <name val="Helv"/>
      <family val="2"/>
    </font>
    <font>
      <u/>
      <sz val="18"/>
      <name val="Times New Roman"/>
      <family val="1"/>
    </font>
    <font>
      <sz val="8"/>
      <name val="Helv"/>
      <family val="2"/>
    </font>
    <font>
      <sz val="7"/>
      <color indexed="8"/>
      <name val="바탕체"/>
      <family val="1"/>
      <charset val="129"/>
    </font>
    <font>
      <sz val="8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8"/>
      <color indexed="8"/>
      <name val="Helv"/>
      <family val="2"/>
    </font>
    <font>
      <b/>
      <sz val="18"/>
      <color indexed="56"/>
      <name val="맑은 고딕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8"/>
      <color indexed="56"/>
      <name val="Cambria"/>
      <family val="1"/>
    </font>
    <font>
      <sz val="8"/>
      <name val="바탕체"/>
      <family val="1"/>
      <charset val="129"/>
    </font>
    <font>
      <sz val="10"/>
      <name val="Geneva"/>
      <family val="2"/>
    </font>
    <font>
      <sz val="10"/>
      <name val="掉葡羹"/>
      <family val="3"/>
      <charset val="129"/>
    </font>
    <font>
      <sz val="9"/>
      <name val="Arial"/>
      <family val="2"/>
    </font>
    <font>
      <b/>
      <sz val="12"/>
      <name val="바탕체"/>
      <family val="1"/>
      <charset val="129"/>
    </font>
    <font>
      <sz val="10"/>
      <name val="바탕"/>
      <family val="1"/>
      <charset val="129"/>
    </font>
    <font>
      <sz val="11"/>
      <name val="궁서"/>
      <family val="1"/>
      <charset val="129"/>
    </font>
    <font>
      <sz val="12"/>
      <name val="Courier"/>
      <family val="3"/>
    </font>
    <font>
      <b/>
      <i/>
      <sz val="11"/>
      <name val="Arial"/>
      <family val="2"/>
    </font>
    <font>
      <u/>
      <sz val="7.5"/>
      <color indexed="36"/>
      <name val="Arial"/>
      <family val="2"/>
    </font>
    <font>
      <sz val="10"/>
      <color indexed="12"/>
      <name val="돋움"/>
      <family val="3"/>
      <charset val="129"/>
    </font>
    <font>
      <sz val="11"/>
      <name val="Arial"/>
      <family val="2"/>
    </font>
    <font>
      <sz val="10"/>
      <name val="굃굍 굊긕긘긞긏"/>
      <family val="1"/>
      <charset val="129"/>
    </font>
    <font>
      <sz val="11"/>
      <color indexed="8"/>
      <name val="宋体"/>
      <charset val="129"/>
    </font>
    <font>
      <sz val="12"/>
      <name val="夥鰻羹"/>
      <family val="1"/>
      <charset val="129"/>
    </font>
    <font>
      <b/>
      <u/>
      <sz val="14"/>
      <name val="Arial"/>
      <family val="2"/>
    </font>
    <font>
      <b/>
      <sz val="12"/>
      <color indexed="16"/>
      <name val="굴림체"/>
      <family val="3"/>
      <charset val="129"/>
    </font>
    <font>
      <sz val="20"/>
      <name val="굴림체"/>
      <family val="3"/>
      <charset val="129"/>
    </font>
    <font>
      <sz val="11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sz val="10"/>
      <color indexed="24"/>
      <name val="MS Sans Serif"/>
      <family val="2"/>
    </font>
    <font>
      <sz val="11"/>
      <color indexed="20"/>
      <name val="宋体"/>
      <charset val="129"/>
    </font>
    <font>
      <sz val="10"/>
      <name val="奔覆眉"/>
      <family val="3"/>
      <charset val="129"/>
    </font>
    <font>
      <sz val="12"/>
      <name val="Arial"/>
      <family val="2"/>
    </font>
    <font>
      <b/>
      <sz val="14"/>
      <name val="굴림"/>
      <family val="3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sz val="9"/>
      <name val="굴림"/>
      <family val="3"/>
      <charset val="129"/>
    </font>
    <font>
      <u/>
      <sz val="13.2"/>
      <color indexed="36"/>
      <name val="굴림"/>
      <family val="3"/>
      <charset val="129"/>
    </font>
    <font>
      <sz val="12"/>
      <color indexed="8"/>
      <name val="굴림체"/>
      <family val="3"/>
      <charset val="129"/>
    </font>
    <font>
      <sz val="16"/>
      <name val="돋움체"/>
      <family val="3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07">
    <xf numFmtId="0" fontId="0" fillId="0" borderId="0">
      <alignment vertical="center"/>
    </xf>
    <xf numFmtId="3" fontId="43" fillId="0" borderId="0">
      <protection locked="0"/>
    </xf>
    <xf numFmtId="0" fontId="8" fillId="0" borderId="0" applyFont="0" applyFill="0" applyBorder="0" applyAlignment="0" applyProtection="0"/>
    <xf numFmtId="0" fontId="12" fillId="0" borderId="0"/>
    <xf numFmtId="0" fontId="12" fillId="0" borderId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/>
    <xf numFmtId="0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8" fillId="0" borderId="0"/>
    <xf numFmtId="189" fontId="11" fillId="0" borderId="0" applyFont="0" applyFill="0" applyBorder="0" applyAlignment="0" applyProtection="0"/>
    <xf numFmtId="0" fontId="49" fillId="0" borderId="0"/>
    <xf numFmtId="0" fontId="11" fillId="0" borderId="0"/>
    <xf numFmtId="0" fontId="11" fillId="0" borderId="0"/>
    <xf numFmtId="0" fontId="3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3" fillId="0" borderId="0"/>
    <xf numFmtId="0" fontId="38" fillId="0" borderId="0" applyFont="0" applyFill="0" applyBorder="0" applyAlignment="0" applyProtection="0"/>
    <xf numFmtId="0" fontId="8" fillId="0" borderId="0"/>
    <xf numFmtId="0" fontId="8" fillId="2" borderId="0"/>
    <xf numFmtId="0" fontId="50" fillId="3" borderId="0"/>
    <xf numFmtId="0" fontId="51" fillId="4" borderId="0"/>
    <xf numFmtId="0" fontId="52" fillId="5" borderId="0"/>
    <xf numFmtId="0" fontId="53" fillId="0" borderId="0"/>
    <xf numFmtId="0" fontId="54" fillId="0" borderId="0"/>
    <xf numFmtId="0" fontId="18" fillId="0" borderId="0"/>
    <xf numFmtId="4" fontId="8" fillId="6" borderId="0"/>
    <xf numFmtId="0" fontId="11" fillId="0" borderId="0"/>
    <xf numFmtId="0" fontId="55" fillId="7" borderId="0"/>
    <xf numFmtId="0" fontId="55" fillId="7" borderId="0"/>
    <xf numFmtId="0" fontId="55" fillId="7" borderId="0"/>
    <xf numFmtId="0" fontId="8" fillId="0" borderId="0"/>
    <xf numFmtId="0" fontId="8" fillId="2" borderId="0"/>
    <xf numFmtId="0" fontId="50" fillId="3" borderId="0"/>
    <xf numFmtId="0" fontId="51" fillId="4" borderId="0"/>
    <xf numFmtId="0" fontId="52" fillId="5" borderId="0"/>
    <xf numFmtId="0" fontId="53" fillId="0" borderId="0"/>
    <xf numFmtId="0" fontId="54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38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5" fillId="0" borderId="0"/>
    <xf numFmtId="0" fontId="43" fillId="0" borderId="0"/>
    <xf numFmtId="0" fontId="57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5" fillId="0" borderId="0"/>
    <xf numFmtId="0" fontId="3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43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43" fillId="0" borderId="0"/>
    <xf numFmtId="0" fontId="8" fillId="0" borderId="0"/>
    <xf numFmtId="0" fontId="8" fillId="0" borderId="0"/>
    <xf numFmtId="0" fontId="15" fillId="0" borderId="0"/>
    <xf numFmtId="0" fontId="8" fillId="0" borderId="0"/>
    <xf numFmtId="40" fontId="15" fillId="0" borderId="0" applyFont="0" applyFill="0" applyBorder="0" applyAlignment="0" applyProtection="0"/>
    <xf numFmtId="0" fontId="8" fillId="0" borderId="0"/>
    <xf numFmtId="40" fontId="15" fillId="0" borderId="0" applyFont="0" applyFill="0" applyBorder="0" applyAlignment="0" applyProtection="0"/>
    <xf numFmtId="0" fontId="8" fillId="0" borderId="0"/>
    <xf numFmtId="0" fontId="49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8" fillId="0" borderId="0"/>
    <xf numFmtId="0" fontId="59" fillId="0" borderId="0"/>
    <xf numFmtId="0" fontId="60" fillId="0" borderId="0"/>
    <xf numFmtId="0" fontId="61" fillId="0" borderId="1">
      <alignment horizontal="center"/>
    </xf>
    <xf numFmtId="0" fontId="62" fillId="0" borderId="0">
      <alignment horizontal="left" vertical="center" wrapText="1" indent="2"/>
    </xf>
    <xf numFmtId="0" fontId="63" fillId="0" borderId="0">
      <alignment horizontal="left" vertical="center" indent="1"/>
    </xf>
    <xf numFmtId="0" fontId="64" fillId="0" borderId="0"/>
    <xf numFmtId="9" fontId="65" fillId="0" borderId="0" applyFont="0" applyFill="0" applyBorder="0" applyAlignment="0" applyProtection="0"/>
    <xf numFmtId="0" fontId="66" fillId="8" borderId="2" applyNumberFormat="0" applyFont="0" applyFill="0" applyAlignment="0" applyProtection="0">
      <alignment horizontal="center" vertical="center"/>
    </xf>
    <xf numFmtId="0" fontId="12" fillId="0" borderId="3">
      <alignment horizontal="center"/>
    </xf>
    <xf numFmtId="0" fontId="66" fillId="8" borderId="2" applyNumberFormat="0" applyFont="0" applyFill="0" applyAlignment="0" applyProtection="0">
      <alignment horizontal="center"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13" fillId="0" borderId="0"/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42" fontId="71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5" fillId="0" borderId="0"/>
    <xf numFmtId="0" fontId="7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74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0"/>
    <xf numFmtId="0" fontId="81" fillId="0" borderId="0"/>
    <xf numFmtId="0" fontId="69" fillId="0" borderId="0"/>
    <xf numFmtId="0" fontId="78" fillId="0" borderId="0"/>
    <xf numFmtId="0" fontId="70" fillId="0" borderId="0"/>
    <xf numFmtId="0" fontId="5" fillId="0" borderId="0"/>
    <xf numFmtId="0" fontId="69" fillId="0" borderId="0"/>
    <xf numFmtId="0" fontId="82" fillId="0" borderId="0"/>
    <xf numFmtId="37" fontId="70" fillId="0" borderId="0"/>
    <xf numFmtId="37" fontId="5" fillId="0" borderId="0"/>
    <xf numFmtId="0" fontId="7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76" fillId="0" borderId="0"/>
    <xf numFmtId="0" fontId="83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84" fillId="0" borderId="0"/>
    <xf numFmtId="0" fontId="75" fillId="0" borderId="0"/>
    <xf numFmtId="0" fontId="84" fillId="0" borderId="0"/>
    <xf numFmtId="0" fontId="75" fillId="0" borderId="0"/>
    <xf numFmtId="0" fontId="84" fillId="0" borderId="0"/>
    <xf numFmtId="0" fontId="5" fillId="0" borderId="0"/>
    <xf numFmtId="0" fontId="1" fillId="0" borderId="0" applyFill="0" applyBorder="0" applyAlignment="0"/>
    <xf numFmtId="0" fontId="11" fillId="0" borderId="0" applyFill="0" applyBorder="0" applyAlignment="0"/>
    <xf numFmtId="0" fontId="27" fillId="21" borderId="4" applyNumberFormat="0" applyAlignment="0" applyProtection="0">
      <alignment vertical="center"/>
    </xf>
    <xf numFmtId="0" fontId="85" fillId="0" borderId="0"/>
    <xf numFmtId="0" fontId="31" fillId="31" borderId="5" applyNumberFormat="0" applyAlignment="0" applyProtection="0">
      <alignment vertical="center"/>
    </xf>
    <xf numFmtId="177" fontId="7" fillId="0" borderId="0">
      <protection locked="0"/>
    </xf>
    <xf numFmtId="176" fontId="8" fillId="0" borderId="0" applyFont="0" applyFill="0" applyBorder="0" applyAlignment="0" applyProtection="0"/>
    <xf numFmtId="191" fontId="11" fillId="0" borderId="0"/>
    <xf numFmtId="0" fontId="62" fillId="0" borderId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6" fillId="0" borderId="0" applyNumberFormat="0" applyAlignment="0">
      <alignment horizontal="left"/>
    </xf>
    <xf numFmtId="0" fontId="38" fillId="0" borderId="0" applyFont="0" applyFill="0" applyBorder="0" applyAlignment="0" applyProtection="0"/>
    <xf numFmtId="177" fontId="7" fillId="0" borderId="0">
      <protection locked="0"/>
    </xf>
    <xf numFmtId="220" fontId="8" fillId="0" borderId="0" applyFont="0" applyFill="0" applyBorder="0" applyAlignment="0" applyProtection="0"/>
    <xf numFmtId="178" fontId="1" fillId="0" borderId="0"/>
    <xf numFmtId="0" fontId="11" fillId="0" borderId="0"/>
    <xf numFmtId="192" fontId="11" fillId="0" borderId="0"/>
    <xf numFmtId="221" fontId="8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3" fillId="0" borderId="0"/>
    <xf numFmtId="0" fontId="62" fillId="0" borderId="0"/>
    <xf numFmtId="180" fontId="11" fillId="0" borderId="0" applyFont="0" applyFill="0" applyBorder="0" applyAlignment="0" applyProtection="0"/>
    <xf numFmtId="0" fontId="72" fillId="0" borderId="0"/>
    <xf numFmtId="1" fontId="87" fillId="0" borderId="6">
      <alignment vertical="center"/>
    </xf>
    <xf numFmtId="177" fontId="7" fillId="0" borderId="0">
      <protection locked="0"/>
    </xf>
    <xf numFmtId="182" fontId="11" fillId="0" borderId="0">
      <protection locked="0"/>
    </xf>
    <xf numFmtId="194" fontId="39" fillId="0" borderId="0">
      <protection locked="0"/>
    </xf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5" fontId="11" fillId="0" borderId="0"/>
    <xf numFmtId="0" fontId="62" fillId="0" borderId="0"/>
    <xf numFmtId="0" fontId="88" fillId="0" borderId="0" applyNumberFormat="0" applyAlignment="0">
      <alignment horizontal="left"/>
    </xf>
    <xf numFmtId="18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177" fontId="7" fillId="0" borderId="0">
      <protection locked="0"/>
    </xf>
    <xf numFmtId="182" fontId="11" fillId="0" borderId="0">
      <protection locked="0"/>
    </xf>
    <xf numFmtId="177" fontId="39" fillId="0" borderId="0">
      <protection locked="0"/>
    </xf>
    <xf numFmtId="2" fontId="8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35" fillId="11" borderId="0" applyNumberFormat="0" applyBorder="0" applyAlignment="0" applyProtection="0">
      <alignment vertical="center"/>
    </xf>
    <xf numFmtId="38" fontId="18" fillId="2" borderId="0" applyNumberFormat="0" applyBorder="0" applyAlignment="0" applyProtection="0"/>
    <xf numFmtId="0" fontId="90" fillId="0" borderId="0">
      <alignment horizontal="left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7" applyNumberFormat="0" applyAlignment="0" applyProtection="0">
      <alignment horizontal="left" vertical="center"/>
    </xf>
    <xf numFmtId="0" fontId="9" fillId="0" borderId="8">
      <alignment horizontal="left" vertical="center"/>
    </xf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3" fillId="0" borderId="10" applyNumberFormat="0" applyFill="0" applyAlignment="0" applyProtection="0">
      <alignment vertical="center"/>
    </xf>
    <xf numFmtId="0" fontId="94" fillId="0" borderId="11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7" fontId="10" fillId="0" borderId="0">
      <protection locked="0"/>
    </xf>
    <xf numFmtId="177" fontId="95" fillId="0" borderId="0">
      <protection locked="0"/>
    </xf>
    <xf numFmtId="182" fontId="11" fillId="0" borderId="0">
      <protection locked="0"/>
    </xf>
    <xf numFmtId="177" fontId="10" fillId="0" borderId="0">
      <protection locked="0"/>
    </xf>
    <xf numFmtId="177" fontId="95" fillId="0" borderId="0">
      <protection locked="0"/>
    </xf>
    <xf numFmtId="182" fontId="11" fillId="0" borderId="0">
      <protection locked="0"/>
    </xf>
    <xf numFmtId="0" fontId="19" fillId="0" borderId="0" applyNumberFormat="0" applyFill="0" applyBorder="0" applyAlignment="0" applyProtection="0"/>
    <xf numFmtId="0" fontId="34" fillId="14" borderId="4" applyNumberFormat="0" applyAlignment="0" applyProtection="0">
      <alignment vertical="center"/>
    </xf>
    <xf numFmtId="10" fontId="18" fillId="6" borderId="12" applyNumberFormat="0" applyBorder="0" applyAlignment="0" applyProtection="0"/>
    <xf numFmtId="0" fontId="96" fillId="14" borderId="4" applyNumberFormat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5" fillId="0" borderId="0"/>
    <xf numFmtId="0" fontId="43" fillId="0" borderId="0" applyNumberFormat="0" applyFont="0" applyFill="0" applyBorder="0" applyProtection="0">
      <alignment horizontal="left" vertical="center"/>
    </xf>
    <xf numFmtId="0" fontId="32" fillId="0" borderId="13" applyNumberFormat="0" applyFill="0" applyAlignment="0" applyProtection="0">
      <alignment vertic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7" fillId="0" borderId="14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37" fontId="98" fillId="0" borderId="0"/>
    <xf numFmtId="183" fontId="11" fillId="0" borderId="0"/>
    <xf numFmtId="0" fontId="11" fillId="0" borderId="0"/>
    <xf numFmtId="197" fontId="99" fillId="0" borderId="0"/>
    <xf numFmtId="0" fontId="100" fillId="0" borderId="0"/>
    <xf numFmtId="196" fontId="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8" fillId="0" borderId="0"/>
    <xf numFmtId="0" fontId="101" fillId="0" borderId="0" applyFont="0" applyFill="0" applyBorder="0" applyAlignment="0" applyProtection="0">
      <alignment horizontal="centerContinuous"/>
    </xf>
    <xf numFmtId="0" fontId="43" fillId="0" borderId="0" applyFont="0" applyFill="0" applyBorder="0" applyAlignment="0" applyProtection="0">
      <alignment horizontal="centerContinuous"/>
    </xf>
    <xf numFmtId="0" fontId="43" fillId="0" borderId="0" applyFont="0" applyFill="0" applyBorder="0" applyAlignment="0" applyProtection="0">
      <alignment horizontal="centerContinuous"/>
    </xf>
    <xf numFmtId="0" fontId="11" fillId="0" borderId="0" applyFont="0" applyFill="0" applyBorder="0" applyAlignment="0" applyProtection="0">
      <alignment horizontal="centerContinuous"/>
    </xf>
    <xf numFmtId="0" fontId="11" fillId="16" borderId="15" applyNumberFormat="0" applyFont="0" applyAlignment="0" applyProtection="0">
      <alignment vertical="center"/>
    </xf>
    <xf numFmtId="0" fontId="24" fillId="16" borderId="15" applyNumberFormat="0" applyFont="0" applyAlignment="0" applyProtection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6" fillId="21" borderId="16" applyNumberFormat="0" applyAlignment="0" applyProtection="0">
      <alignment vertical="center"/>
    </xf>
    <xf numFmtId="177" fontId="7" fillId="0" borderId="0">
      <protection locked="0"/>
    </xf>
    <xf numFmtId="10" fontId="8" fillId="0" borderId="0" applyFont="0" applyFill="0" applyBorder="0" applyAlignment="0" applyProtection="0"/>
    <xf numFmtId="177" fontId="20" fillId="0" borderId="0">
      <protection locked="0"/>
    </xf>
    <xf numFmtId="0" fontId="12" fillId="0" borderId="0"/>
    <xf numFmtId="0" fontId="12" fillId="0" borderId="0"/>
    <xf numFmtId="30" fontId="102" fillId="0" borderId="0" applyNumberFormat="0" applyFill="0" applyBorder="0" applyAlignment="0" applyProtection="0">
      <alignment horizontal="left"/>
    </xf>
    <xf numFmtId="176" fontId="8" fillId="0" borderId="0" applyFont="0" applyFill="0" applyBorder="0" applyAlignment="0" applyProtection="0"/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103" fillId="15" borderId="0">
      <alignment horizontal="right" vertical="center"/>
    </xf>
    <xf numFmtId="0" fontId="103" fillId="15" borderId="0">
      <alignment horizontal="center" vertical="center"/>
    </xf>
    <xf numFmtId="0" fontId="104" fillId="15" borderId="0">
      <alignment horizontal="center" vertical="center"/>
    </xf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104" fillId="15" borderId="0">
      <alignment horizontal="center" vertical="center"/>
    </xf>
    <xf numFmtId="0" fontId="103" fillId="15" borderId="0">
      <alignment horizontal="center" vertical="center"/>
    </xf>
    <xf numFmtId="0" fontId="104" fillId="15" borderId="0">
      <alignment horizontal="right" vertical="center"/>
    </xf>
    <xf numFmtId="0" fontId="103" fillId="15" borderId="0">
      <alignment horizontal="center" vertical="center"/>
    </xf>
    <xf numFmtId="0" fontId="103" fillId="15" borderId="0">
      <alignment horizontal="right" vertical="center"/>
    </xf>
    <xf numFmtId="0" fontId="103" fillId="15" borderId="0">
      <alignment horizontal="center" vertical="center"/>
    </xf>
    <xf numFmtId="0" fontId="103" fillId="15" borderId="0">
      <alignment horizontal="right" vertical="center"/>
    </xf>
    <xf numFmtId="0" fontId="105" fillId="15" borderId="0">
      <alignment horizontal="center" vertical="center"/>
    </xf>
    <xf numFmtId="0" fontId="103" fillId="15" borderId="0">
      <alignment horizontal="right" vertical="center"/>
    </xf>
    <xf numFmtId="0" fontId="104" fillId="15" borderId="0">
      <alignment horizontal="right" vertical="center"/>
    </xf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103" fillId="15" borderId="0">
      <alignment horizontal="center" vertical="center"/>
    </xf>
    <xf numFmtId="0" fontId="8" fillId="0" borderId="0"/>
    <xf numFmtId="0" fontId="97" fillId="0" borderId="0"/>
    <xf numFmtId="40" fontId="106" fillId="0" borderId="0" applyBorder="0">
      <alignment horizontal="right"/>
    </xf>
    <xf numFmtId="0" fontId="12" fillId="0" borderId="0"/>
    <xf numFmtId="0" fontId="12" fillId="0" borderId="0"/>
    <xf numFmtId="0" fontId="5" fillId="0" borderId="0"/>
    <xf numFmtId="0" fontId="5" fillId="0" borderId="0"/>
    <xf numFmtId="0" fontId="107" fillId="0" borderId="0" applyNumberFormat="0" applyFill="0" applyBorder="0" applyAlignment="0" applyProtection="0">
      <alignment vertical="center"/>
    </xf>
    <xf numFmtId="0" fontId="108" fillId="0" borderId="0" applyFill="0" applyBorder="0" applyProtection="0">
      <alignment horizontal="centerContinuous" vertical="center"/>
    </xf>
    <xf numFmtId="0" fontId="109" fillId="32" borderId="0" applyFill="0" applyBorder="0" applyProtection="0">
      <alignment horizontal="center" vertical="center"/>
    </xf>
    <xf numFmtId="0" fontId="110" fillId="0" borderId="0" applyNumberFormat="0" applyFill="0" applyBorder="0" applyAlignment="0" applyProtection="0"/>
    <xf numFmtId="177" fontId="7" fillId="0" borderId="17">
      <protection locked="0"/>
    </xf>
    <xf numFmtId="0" fontId="33" fillId="0" borderId="18" applyNumberFormat="0" applyFill="0" applyAlignment="0" applyProtection="0">
      <alignment vertical="center"/>
    </xf>
    <xf numFmtId="0" fontId="8" fillId="0" borderId="19" applyNumberFormat="0" applyFont="0" applyFill="0" applyAlignment="0" applyProtection="0"/>
    <xf numFmtId="0" fontId="111" fillId="0" borderId="3">
      <alignment horizontal="lef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12" fillId="0" borderId="0" applyNumberFormat="0" applyFont="0" applyFill="0" applyBorder="0" applyProtection="0">
      <alignment horizontal="center" vertical="center" wrapText="1"/>
    </xf>
    <xf numFmtId="0" fontId="113" fillId="0" borderId="0"/>
    <xf numFmtId="0" fontId="114" fillId="0" borderId="0"/>
    <xf numFmtId="0" fontId="115" fillId="0" borderId="0" applyNumberFormat="0" applyFill="0" applyBorder="0" applyAlignment="0" applyProtection="0"/>
    <xf numFmtId="0" fontId="63" fillId="0" borderId="0">
      <alignment horizontal="left" vertical="center" wrapText="1" indent="1"/>
    </xf>
    <xf numFmtId="198" fontId="116" fillId="0" borderId="0" applyFont="0" applyFill="0" applyBorder="0" applyAlignment="0" applyProtection="0">
      <alignment horizontal="right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30" fontId="117" fillId="0" borderId="0">
      <alignment horizont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199" fontId="12" fillId="0" borderId="0">
      <protection locked="0"/>
    </xf>
    <xf numFmtId="200" fontId="11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201" fontId="118" fillId="0" borderId="0"/>
    <xf numFmtId="0" fontId="11" fillId="0" borderId="0" applyNumberFormat="0" applyFill="0" applyBorder="0" applyAlignment="0" applyProtection="0">
      <alignment vertical="center"/>
    </xf>
    <xf numFmtId="0" fontId="8" fillId="0" borderId="12">
      <alignment horizontal="right" vertical="center" shrinkToFit="1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0" borderId="0">
      <protection locked="0"/>
    </xf>
    <xf numFmtId="3" fontId="15" fillId="0" borderId="20">
      <alignment horizontal="center"/>
    </xf>
    <xf numFmtId="0" fontId="119" fillId="0" borderId="8">
      <alignment horizontal="center" vertical="center"/>
    </xf>
    <xf numFmtId="0" fontId="11" fillId="0" borderId="0" applyFont="0" applyFill="0" applyBorder="0" applyAlignment="0" applyProtection="0">
      <alignment horizontal="right" vertical="center"/>
    </xf>
    <xf numFmtId="0" fontId="11" fillId="0" borderId="0" applyFill="0" applyBorder="0" applyAlignment="0" applyProtection="0">
      <alignment vertical="center"/>
    </xf>
    <xf numFmtId="0" fontId="11" fillId="0" borderId="0" applyFill="0" applyBorder="0" applyAlignment="0" applyProtection="0">
      <alignment vertical="center"/>
    </xf>
    <xf numFmtId="0" fontId="16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202" fontId="121" fillId="0" borderId="21">
      <alignment horizontal="center" vertical="center"/>
    </xf>
    <xf numFmtId="0" fontId="24" fillId="16" borderId="15" applyNumberFormat="0" applyFont="0" applyAlignment="0" applyProtection="0">
      <alignment vertical="center"/>
    </xf>
    <xf numFmtId="0" fontId="24" fillId="16" borderId="15" applyNumberFormat="0" applyFont="0" applyAlignment="0" applyProtection="0">
      <alignment vertical="center"/>
    </xf>
    <xf numFmtId="0" fontId="24" fillId="16" borderId="15" applyNumberFormat="0" applyFont="0" applyAlignment="0" applyProtection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3" fillId="32" borderId="0" applyFill="0" applyBorder="0" applyProtection="0">
      <alignment horizontal="right"/>
    </xf>
    <xf numFmtId="10" fontId="3" fillId="0" borderId="0" applyFill="0" applyBorder="0" applyProtection="0">
      <alignment horizontal="right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4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0" fontId="122" fillId="0" borderId="0" applyFill="0" applyBorder="0" applyAlignment="0" applyProtection="0">
      <alignment vertical="center"/>
    </xf>
    <xf numFmtId="0" fontId="12" fillId="0" borderId="22">
      <alignment horizontal="right"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8" fillId="0" borderId="0"/>
    <xf numFmtId="203" fontId="11" fillId="0" borderId="23" applyFont="0" applyFill="0" applyAlignment="0" applyProtection="0">
      <alignment horizontal="center" vertical="center"/>
    </xf>
    <xf numFmtId="0" fontId="123" fillId="0" borderId="0"/>
    <xf numFmtId="0" fontId="124" fillId="0" borderId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5" applyNumberFormat="0" applyAlignment="0" applyProtection="0">
      <alignment vertical="center"/>
    </xf>
    <xf numFmtId="0" fontId="31" fillId="31" borderId="5" applyNumberFormat="0" applyAlignment="0" applyProtection="0">
      <alignment vertical="center"/>
    </xf>
    <xf numFmtId="0" fontId="31" fillId="31" borderId="5" applyNumberFormat="0" applyAlignment="0" applyProtection="0">
      <alignment vertical="center"/>
    </xf>
    <xf numFmtId="0" fontId="126" fillId="0" borderId="0">
      <alignment vertical="center"/>
    </xf>
    <xf numFmtId="204" fontId="127" fillId="0" borderId="0">
      <alignment vertical="center"/>
    </xf>
    <xf numFmtId="205" fontId="11" fillId="0" borderId="0">
      <alignment vertical="center"/>
    </xf>
    <xf numFmtId="0" fontId="43" fillId="0" borderId="24" applyFill="0" applyBorder="0" applyProtection="0">
      <alignment vertical="center"/>
    </xf>
    <xf numFmtId="41" fontId="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3" fontId="15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188" fontId="41" fillId="0" borderId="0"/>
    <xf numFmtId="41" fontId="11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2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62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30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184" fontId="131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4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22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Protection="0"/>
    <xf numFmtId="0" fontId="8" fillId="0" borderId="0" applyFont="0" applyFill="0" applyBorder="0" applyAlignment="0" applyProtection="0"/>
    <xf numFmtId="0" fontId="43" fillId="0" borderId="0"/>
    <xf numFmtId="0" fontId="4" fillId="0" borderId="25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3" fillId="0" borderId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58" fillId="0" borderId="0"/>
    <xf numFmtId="0" fontId="34" fillId="14" borderId="4" applyNumberFormat="0" applyAlignment="0" applyProtection="0">
      <alignment vertical="center"/>
    </xf>
    <xf numFmtId="0" fontId="34" fillId="14" borderId="4" applyNumberFormat="0" applyAlignment="0" applyProtection="0">
      <alignment vertical="center"/>
    </xf>
    <xf numFmtId="0" fontId="34" fillId="14" borderId="4" applyNumberFormat="0" applyAlignment="0" applyProtection="0">
      <alignment vertical="center"/>
    </xf>
    <xf numFmtId="4" fontId="16" fillId="0" borderId="0">
      <protection locked="0"/>
    </xf>
    <xf numFmtId="4" fontId="132" fillId="0" borderId="0" applyFont="0" applyFill="0" applyBorder="0" applyAlignment="0" applyProtection="0"/>
    <xf numFmtId="206" fontId="12" fillId="0" borderId="0">
      <protection locked="0"/>
    </xf>
    <xf numFmtId="207" fontId="11" fillId="0" borderId="0">
      <protection locked="0"/>
    </xf>
    <xf numFmtId="3" fontId="132" fillId="0" borderId="0" applyFont="0" applyFill="0" applyBorder="0" applyAlignment="0" applyProtection="0"/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3" fillId="0" borderId="10" applyNumberFormat="0" applyFill="0" applyAlignment="0" applyProtection="0">
      <alignment vertical="center"/>
    </xf>
    <xf numFmtId="0" fontId="93" fillId="0" borderId="10" applyNumberFormat="0" applyFill="0" applyAlignment="0" applyProtection="0">
      <alignment vertical="center"/>
    </xf>
    <xf numFmtId="0" fontId="93" fillId="0" borderId="10" applyNumberFormat="0" applyFill="0" applyAlignment="0" applyProtection="0">
      <alignment vertical="center"/>
    </xf>
    <xf numFmtId="0" fontId="94" fillId="0" borderId="11" applyNumberFormat="0" applyFill="0" applyAlignment="0" applyProtection="0">
      <alignment vertical="center"/>
    </xf>
    <xf numFmtId="0" fontId="94" fillId="0" borderId="11" applyNumberFormat="0" applyFill="0" applyAlignment="0" applyProtection="0">
      <alignment vertical="center"/>
    </xf>
    <xf numFmtId="0" fontId="94" fillId="0" borderId="11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2" fillId="0" borderId="0"/>
    <xf numFmtId="0" fontId="133" fillId="10" borderId="0" applyNumberFormat="0" applyBorder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133" fillId="10" borderId="0" applyNumberFormat="0" applyBorder="0" applyAlignment="0" applyProtection="0">
      <alignment vertical="center"/>
    </xf>
    <xf numFmtId="0" fontId="134" fillId="0" borderId="0"/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6" fillId="21" borderId="16" applyNumberFormat="0" applyAlignment="0" applyProtection="0">
      <alignment vertical="center"/>
    </xf>
    <xf numFmtId="0" fontId="36" fillId="21" borderId="16" applyNumberFormat="0" applyAlignment="0" applyProtection="0">
      <alignment vertical="center"/>
    </xf>
    <xf numFmtId="0" fontId="36" fillId="21" borderId="16" applyNumberFormat="0" applyAlignment="0" applyProtection="0">
      <alignment vertical="center"/>
    </xf>
    <xf numFmtId="0" fontId="12" fillId="0" borderId="0" applyFont="0" applyFill="0" applyBorder="0" applyAlignment="0" applyProtection="0"/>
    <xf numFmtId="208" fontId="8" fillId="0" borderId="12"/>
    <xf numFmtId="209" fontId="12" fillId="32" borderId="0" applyFill="0" applyBorder="0" applyProtection="0">
      <alignment horizontal="right"/>
    </xf>
    <xf numFmtId="0" fontId="3" fillId="32" borderId="0" applyFill="0" applyBorder="0" applyProtection="0">
      <alignment horizontal="right"/>
    </xf>
    <xf numFmtId="3" fontId="135" fillId="0" borderId="0" applyFill="0" applyBorder="0" applyProtection="0"/>
    <xf numFmtId="181" fontId="12" fillId="0" borderId="0" applyFill="0" applyBorder="0" applyProtection="0"/>
    <xf numFmtId="181" fontId="12" fillId="0" borderId="0" applyFill="0" applyBorder="0" applyProtection="0"/>
    <xf numFmtId="186" fontId="135" fillId="0" borderId="0" applyFill="0" applyBorder="0" applyProtection="0"/>
    <xf numFmtId="210" fontId="12" fillId="0" borderId="0" applyFill="0" applyBorder="0" applyProtection="0"/>
    <xf numFmtId="4" fontId="135" fillId="0" borderId="0" applyFill="0" applyBorder="0" applyProtection="0"/>
    <xf numFmtId="211" fontId="12" fillId="0" borderId="0" applyFill="0" applyBorder="0" applyProtection="0"/>
    <xf numFmtId="179" fontId="12" fillId="0" borderId="0" applyFill="0" applyBorder="0" applyProtection="0"/>
    <xf numFmtId="209" fontId="12" fillId="0" borderId="0" applyFill="0" applyBorder="0" applyProtection="0"/>
    <xf numFmtId="209" fontId="12" fillId="0" borderId="0"/>
    <xf numFmtId="0" fontId="12" fillId="0" borderId="0" applyFont="0" applyFill="0" applyBorder="0" applyAlignment="0" applyProtection="0"/>
    <xf numFmtId="3" fontId="12" fillId="0" borderId="26"/>
    <xf numFmtId="0" fontId="136" fillId="0" borderId="0">
      <alignment horizontal="left" vertical="center"/>
    </xf>
    <xf numFmtId="42" fontId="11" fillId="0" borderId="0" applyFont="0" applyFill="0" applyBorder="0" applyAlignment="0" applyProtection="0"/>
    <xf numFmtId="42" fontId="24" fillId="0" borderId="0" applyFont="0" applyFill="0" applyBorder="0" applyAlignment="0" applyProtection="0">
      <alignment vertical="center"/>
    </xf>
    <xf numFmtId="42" fontId="147" fillId="0" borderId="0" applyFont="0" applyFill="0" applyBorder="0" applyAlignment="0" applyProtection="0">
      <alignment vertical="center"/>
    </xf>
    <xf numFmtId="42" fontId="147" fillId="0" borderId="0" applyFont="0" applyFill="0" applyBorder="0" applyAlignment="0" applyProtection="0">
      <alignment vertical="center"/>
    </xf>
    <xf numFmtId="42" fontId="147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2" fontId="12" fillId="0" borderId="0">
      <protection locked="0"/>
    </xf>
    <xf numFmtId="213" fontId="11" fillId="0" borderId="0">
      <protection locked="0"/>
    </xf>
    <xf numFmtId="9" fontId="132" fillId="0" borderId="0" applyFont="0" applyFill="0" applyBorder="0" applyAlignment="0" applyProtection="0"/>
    <xf numFmtId="0" fontId="12" fillId="0" borderId="0" applyFont="0" applyFill="0" applyBorder="0" applyProtection="0">
      <alignment vertical="center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39" fillId="0" borderId="27" applyNumberFormat="0" applyBorder="0">
      <alignment horizontal="center" vertical="center" wrapText="1"/>
    </xf>
    <xf numFmtId="0" fontId="137" fillId="0" borderId="0" applyNumberFormat="0" applyFill="0" applyBorder="0" applyAlignment="0" applyProtection="0">
      <alignment vertical="center"/>
    </xf>
    <xf numFmtId="0" fontId="138" fillId="0" borderId="9" applyNumberFormat="0" applyFill="0" applyAlignment="0" applyProtection="0">
      <alignment vertical="center"/>
    </xf>
    <xf numFmtId="0" fontId="139" fillId="0" borderId="10" applyNumberFormat="0" applyFill="0" applyAlignment="0" applyProtection="0">
      <alignment vertical="center"/>
    </xf>
    <xf numFmtId="0" fontId="140" fillId="0" borderId="11" applyNumberFormat="0" applyFill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1" fillId="0" borderId="0"/>
    <xf numFmtId="0" fontId="1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8" fillId="0" borderId="0"/>
    <xf numFmtId="0" fontId="147" fillId="0" borderId="0">
      <alignment vertical="center"/>
    </xf>
    <xf numFmtId="0" fontId="1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3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1" fillId="0" borderId="0"/>
    <xf numFmtId="0" fontId="1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1" fillId="0" borderId="0">
      <alignment vertical="center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1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1" fillId="0" borderId="0"/>
    <xf numFmtId="0" fontId="8" fillId="0" borderId="0"/>
    <xf numFmtId="0" fontId="141" fillId="0" borderId="0"/>
    <xf numFmtId="0" fontId="141" fillId="0" borderId="0"/>
    <xf numFmtId="0" fontId="2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29" fillId="0" borderId="0">
      <alignment vertical="center"/>
    </xf>
    <xf numFmtId="0" fontId="11" fillId="0" borderId="0"/>
    <xf numFmtId="0" fontId="24" fillId="0" borderId="0">
      <alignment vertical="center"/>
    </xf>
    <xf numFmtId="0" fontId="14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14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8" fillId="0" borderId="0">
      <alignment vertical="center"/>
    </xf>
    <xf numFmtId="0" fontId="142" fillId="0" borderId="0"/>
    <xf numFmtId="0" fontId="14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38" fillId="0" borderId="0">
      <alignment vertical="center"/>
    </xf>
    <xf numFmtId="0" fontId="141" fillId="0" borderId="0"/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38" fillId="0" borderId="0">
      <alignment vertical="center"/>
    </xf>
    <xf numFmtId="0" fontId="141" fillId="0" borderId="0"/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38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38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8" fillId="0" borderId="0"/>
    <xf numFmtId="0" fontId="3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62" fillId="0" borderId="0"/>
    <xf numFmtId="0" fontId="131" fillId="0" borderId="0"/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47" fillId="0" borderId="0">
      <alignment vertical="center"/>
    </xf>
    <xf numFmtId="0" fontId="22" fillId="0" borderId="0"/>
    <xf numFmtId="0" fontId="37" fillId="0" borderId="0"/>
    <xf numFmtId="0" fontId="37" fillId="0" borderId="0"/>
    <xf numFmtId="0" fontId="37" fillId="0" borderId="0"/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>
      <alignment vertical="center"/>
    </xf>
    <xf numFmtId="0" fontId="147" fillId="0" borderId="0">
      <alignment vertical="center"/>
    </xf>
    <xf numFmtId="0" fontId="24" fillId="0" borderId="0">
      <alignment vertical="center"/>
    </xf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1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40" fillId="0" borderId="0">
      <alignment vertical="center"/>
    </xf>
    <xf numFmtId="0" fontId="130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131" fillId="0" borderId="0"/>
    <xf numFmtId="0" fontId="11" fillId="0" borderId="0">
      <alignment vertical="center"/>
    </xf>
    <xf numFmtId="0" fontId="8" fillId="0" borderId="0"/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24" fillId="0" borderId="0">
      <alignment vertical="center"/>
    </xf>
    <xf numFmtId="0" fontId="41" fillId="0" borderId="0"/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8" fillId="0" borderId="0"/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11" fillId="0" borderId="0">
      <alignment vertical="center"/>
    </xf>
    <xf numFmtId="0" fontId="38" fillId="0" borderId="0"/>
    <xf numFmtId="0" fontId="148" fillId="0" borderId="0">
      <alignment vertical="center"/>
    </xf>
    <xf numFmtId="0" fontId="42" fillId="0" borderId="0">
      <alignment vertical="center"/>
    </xf>
    <xf numFmtId="0" fontId="147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8" fillId="0" borderId="0"/>
    <xf numFmtId="0" fontId="147" fillId="0" borderId="0">
      <alignment vertical="center"/>
    </xf>
    <xf numFmtId="0" fontId="24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17" applyFill="0" applyProtection="0">
      <alignment vertical="center"/>
    </xf>
    <xf numFmtId="0" fontId="16" fillId="0" borderId="19">
      <protection locked="0"/>
    </xf>
    <xf numFmtId="3" fontId="144" fillId="0" borderId="0" applyBorder="0">
      <alignment horizontal="center" vertical="center"/>
    </xf>
    <xf numFmtId="0" fontId="11" fillId="0" borderId="0" applyNumberFormat="0" applyFill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0" fontId="145" fillId="11" borderId="0" applyNumberFormat="0" applyBorder="0" applyAlignment="0" applyProtection="0">
      <alignment vertical="center"/>
    </xf>
    <xf numFmtId="214" fontId="58" fillId="0" borderId="0" applyFont="0" applyFill="0" applyBorder="0" applyAlignment="0" applyProtection="0"/>
    <xf numFmtId="215" fontId="58" fillId="0" borderId="0" applyFont="0" applyFill="0" applyBorder="0" applyAlignment="0" applyProtection="0"/>
    <xf numFmtId="216" fontId="12" fillId="0" borderId="0">
      <protection locked="0"/>
    </xf>
    <xf numFmtId="217" fontId="11" fillId="0" borderId="0">
      <protection locked="0"/>
    </xf>
    <xf numFmtId="0" fontId="132" fillId="0" borderId="0" applyFont="0" applyFill="0" applyBorder="0" applyAlignment="0" applyProtection="0"/>
    <xf numFmtId="218" fontId="12" fillId="0" borderId="0">
      <protection locked="0"/>
    </xf>
    <xf numFmtId="219" fontId="11" fillId="0" borderId="0">
      <protection locked="0"/>
    </xf>
    <xf numFmtId="0" fontId="132" fillId="0" borderId="0" applyFont="0" applyFill="0" applyBorder="0" applyAlignment="0" applyProtection="0"/>
    <xf numFmtId="0" fontId="39" fillId="0" borderId="28" applyNumberFormat="0" applyFont="0" applyFill="0" applyProtection="0">
      <alignment horizontal="center" vertical="center" wrapText="1"/>
    </xf>
    <xf numFmtId="0" fontId="146" fillId="0" borderId="18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52" fillId="33" borderId="12" xfId="2986" applyNumberFormat="1" applyFont="1" applyFill="1" applyBorder="1" applyAlignment="1">
      <alignment horizontal="center" vertical="center" wrapText="1"/>
    </xf>
    <xf numFmtId="0" fontId="153" fillId="33" borderId="12" xfId="2986" applyNumberFormat="1" applyFont="1" applyFill="1" applyBorder="1" applyAlignment="1">
      <alignment horizontal="center" vertical="center" wrapText="1"/>
    </xf>
    <xf numFmtId="41" fontId="154" fillId="0" borderId="12" xfId="2986" applyFont="1" applyFill="1" applyBorder="1" applyAlignment="1">
      <alignment horizontal="center" vertical="center"/>
    </xf>
    <xf numFmtId="41" fontId="155" fillId="0" borderId="12" xfId="2986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52" fillId="33" borderId="12" xfId="2986" applyNumberFormat="1" applyFont="1" applyFill="1" applyBorder="1" applyAlignment="1">
      <alignment horizontal="center" vertical="center"/>
    </xf>
    <xf numFmtId="0" fontId="153" fillId="33" borderId="12" xfId="2986" applyNumberFormat="1" applyFont="1" applyFill="1" applyBorder="1" applyAlignment="1">
      <alignment horizontal="center" vertical="center"/>
    </xf>
    <xf numFmtId="0" fontId="153" fillId="33" borderId="12" xfId="3468" applyNumberFormat="1" applyFont="1" applyFill="1" applyBorder="1" applyAlignment="1">
      <alignment horizontal="center" vertical="center"/>
    </xf>
    <xf numFmtId="223" fontId="154" fillId="0" borderId="12" xfId="2986" applyNumberFormat="1" applyFont="1" applyFill="1" applyBorder="1" applyAlignment="1">
      <alignment horizontal="center" vertical="center"/>
    </xf>
    <xf numFmtId="224" fontId="154" fillId="0" borderId="12" xfId="2986" applyNumberFormat="1" applyFont="1" applyFill="1" applyBorder="1" applyAlignment="1">
      <alignment horizontal="center" vertical="center"/>
    </xf>
    <xf numFmtId="41" fontId="154" fillId="0" borderId="12" xfId="2986" applyFont="1" applyFill="1" applyBorder="1" applyAlignment="1">
      <alignment horizontal="center" vertical="center"/>
    </xf>
    <xf numFmtId="41" fontId="154" fillId="0" borderId="29" xfId="2986" applyFont="1" applyFill="1" applyBorder="1" applyAlignment="1">
      <alignment horizontal="center" vertical="center" wrapText="1"/>
    </xf>
    <xf numFmtId="41" fontId="154" fillId="0" borderId="30" xfId="2986" applyFont="1" applyFill="1" applyBorder="1" applyAlignment="1">
      <alignment horizontal="center" vertical="center" wrapText="1"/>
    </xf>
    <xf numFmtId="41" fontId="155" fillId="0" borderId="29" xfId="2986" applyFont="1" applyFill="1" applyBorder="1" applyAlignment="1">
      <alignment horizontal="center" vertical="center"/>
    </xf>
    <xf numFmtId="41" fontId="155" fillId="0" borderId="30" xfId="2986" applyFont="1" applyFill="1" applyBorder="1" applyAlignment="1">
      <alignment horizontal="center" vertical="center"/>
    </xf>
    <xf numFmtId="41" fontId="155" fillId="0" borderId="29" xfId="3265" applyNumberFormat="1" applyFont="1" applyFill="1" applyBorder="1" applyAlignment="1">
      <alignment horizontal="center" vertical="center"/>
    </xf>
    <xf numFmtId="41" fontId="155" fillId="0" borderId="30" xfId="3265" applyNumberFormat="1" applyFont="1" applyFill="1" applyBorder="1" applyAlignment="1">
      <alignment horizontal="center" vertical="center"/>
    </xf>
    <xf numFmtId="0" fontId="155" fillId="0" borderId="29" xfId="3107" applyNumberFormat="1" applyFont="1" applyFill="1" applyBorder="1" applyAlignment="1">
      <alignment horizontal="center" vertical="center"/>
    </xf>
    <xf numFmtId="0" fontId="155" fillId="0" borderId="30" xfId="3107" applyNumberFormat="1" applyFont="1" applyFill="1" applyBorder="1" applyAlignment="1">
      <alignment horizontal="center" vertical="center"/>
    </xf>
    <xf numFmtId="0" fontId="149" fillId="0" borderId="14" xfId="3586" applyFont="1" applyBorder="1" applyAlignment="1">
      <alignment horizontal="center" vertical="center" wrapText="1"/>
    </xf>
    <xf numFmtId="41" fontId="154" fillId="0" borderId="12" xfId="2986" applyFont="1" applyFill="1" applyBorder="1" applyAlignment="1">
      <alignment horizontal="center" vertical="center"/>
    </xf>
    <xf numFmtId="41" fontId="154" fillId="0" borderId="12" xfId="2986" applyFont="1" applyFill="1" applyBorder="1" applyAlignment="1">
      <alignment horizontal="center" vertical="center" wrapText="1"/>
    </xf>
    <xf numFmtId="41" fontId="155" fillId="0" borderId="24" xfId="3265" applyNumberFormat="1" applyFont="1" applyFill="1" applyBorder="1" applyAlignment="1">
      <alignment horizontal="center" vertical="center"/>
    </xf>
    <xf numFmtId="41" fontId="155" fillId="0" borderId="24" xfId="2986" applyFont="1" applyFill="1" applyBorder="1" applyAlignment="1">
      <alignment horizontal="center" vertical="center"/>
    </xf>
    <xf numFmtId="0" fontId="155" fillId="0" borderId="24" xfId="3107" applyNumberFormat="1" applyFont="1" applyFill="1" applyBorder="1" applyAlignment="1">
      <alignment horizontal="center" vertical="center"/>
    </xf>
  </cellXfs>
  <cellStyles count="3607">
    <cellStyle name="(표준)" xfId="1"/>
    <cellStyle name="??&amp;5_x0007_?._x0007_9_x0008_??_x0007__x0001__x0001_" xfId="2"/>
    <cellStyle name="??&amp;O?&amp;H?_x0008__x000f__x0007_?_x0007__x0001__x0001_" xfId="3"/>
    <cellStyle name="??&amp;O?&amp;H?_x0008_??_x0007__x0001__x0001_" xfId="4"/>
    <cellStyle name="??&amp;O?&amp;H?_x0008_x_x000b_P_x000c__x0007__x0001__x0001_" xfId="5"/>
    <cellStyle name="???­ [0]_INQUIRY ¿?¾÷?ß?ø " xfId="6"/>
    <cellStyle name="???? [0]_???? " xfId="7"/>
    <cellStyle name="????_???? " xfId="8"/>
    <cellStyle name="???­_INQUIRY ¿?¾÷?ß?ø " xfId="9"/>
    <cellStyle name="???Ø_??°???(2¿?) " xfId="10"/>
    <cellStyle name="??_?? " xfId="11"/>
    <cellStyle name="?Þ¸¶ [0]_INQUIRY ¿?¾÷?ß?ø " xfId="12"/>
    <cellStyle name="?Þ¸¶_INQUIRY ¿?¾÷?ß?ø " xfId="13"/>
    <cellStyle name="?W?_laroux" xfId="14"/>
    <cellStyle name="?曹%U?&amp;H?_x0008__x001a__x0004_?_x0007__x0001__x0001_" xfId="15"/>
    <cellStyle name="_04결합정산표(0530)" xfId="16"/>
    <cellStyle name="_070817-0002 (국토청, 서산시국도대체(음암-성연), 지장물, 박규식)" xfId="17"/>
    <cellStyle name="_080704-재결-강성진-아산-천안 " xfId="18"/>
    <cellStyle name="_0810-04-6017(경기도 성남시 수정구 수진동 4663 삼부아파트 108-1003)" xfId="19"/>
    <cellStyle name="_090603(수자원공사-중부권광역상수도,논산)" xfId="20"/>
    <cellStyle name="_090603(수자원공사-중부권광역상수도,논산)_090603(수자원공사-중부권광역상수도,논산)-최종수정" xfId="21"/>
    <cellStyle name="_090603(수자원공사-중부권광역상수도,논산)_090603(수자원공사-중부권광역상수도,논산)-최종수정_h012203(관리청-금강상류)" xfId="22"/>
    <cellStyle name="_090603(수자원공사-중부권광역상수도,논산)_h012203(관리청-금강상류)" xfId="23"/>
    <cellStyle name="_1-1)전체사업(05년지목별)본사용" xfId="24"/>
    <cellStyle name="_1-1)전체사업(05년지목별)본사용_090603(수자원공사-중부권광역상수도,논산)" xfId="25"/>
    <cellStyle name="_1-1)전체사업(05년지목별)본사용_090603(수자원공사-중부권광역상수도,논산)_090603(수자원공사-중부권광역상수도,논산)-최종수정" xfId="26"/>
    <cellStyle name="_1-1)전체사업(05년지목별)본사용_090603(수자원공사-중부권광역상수도,논산)_090603(수자원공사-중부권광역상수도,논산)-최종수정_h012203(관리청-금강상류)" xfId="27"/>
    <cellStyle name="_1-1)전체사업(05년지목별)본사용_090603(수자원공사-중부권광역상수도,논산)_h012203(관리청-금강상류)" xfId="28"/>
    <cellStyle name="_1-1)전체사업(05년지목별)본사용_20060919(수정중) 수자원공사(논산) - 산출내역" xfId="29"/>
    <cellStyle name="_1-1)전체사업(05년지목별)본사용_20060919(수정중) 수자원공사(논산) - 산출내역_090603(수자원공사-중부권광역상수도,논산)-최종수정" xfId="30"/>
    <cellStyle name="_1-1)전체사업(05년지목별)본사용_20060919(수정중) 수자원공사(논산) - 산출내역_090603(수자원공사-중부권광역상수도,논산)-최종수정_h012203(관리청-금강상류)" xfId="31"/>
    <cellStyle name="_1-1)전체사업(05년지목별)본사용_20060919(수정중) 수자원공사(논산) - 산출내역_h012203(관리청-금강상류)" xfId="32"/>
    <cellStyle name="_1-1)전체사업(05년지목별)본사용_h012203(관리청-금강상류)" xfId="33"/>
    <cellStyle name="_1-2)전체사업(05년지목별)현장송부용" xfId="34"/>
    <cellStyle name="_1-2)전체사업(05년지목별)현장송부용_090603(수자원공사-중부권광역상수도,논산)" xfId="35"/>
    <cellStyle name="_1-2)전체사업(05년지목별)현장송부용_090603(수자원공사-중부권광역상수도,논산)_090603(수자원공사-중부권광역상수도,논산)-최종수정" xfId="36"/>
    <cellStyle name="_1-2)전체사업(05년지목별)현장송부용_090603(수자원공사-중부권광역상수도,논산)_090603(수자원공사-중부권광역상수도,논산)-최종수정_h012203(관리청-금강상류)" xfId="37"/>
    <cellStyle name="_1-2)전체사업(05년지목별)현장송부용_090603(수자원공사-중부권광역상수도,논산)_h012203(관리청-금강상류)" xfId="38"/>
    <cellStyle name="_1-2)전체사업(05년지목별)현장송부용_20060919(수정중) 수자원공사(논산) - 산출내역" xfId="39"/>
    <cellStyle name="_1-2)전체사업(05년지목별)현장송부용_20060919(수정중) 수자원공사(논산) - 산출내역_090603(수자원공사-중부권광역상수도,논산)-최종수정" xfId="40"/>
    <cellStyle name="_1-2)전체사업(05년지목별)현장송부용_20060919(수정중) 수자원공사(논산) - 산출내역_090603(수자원공사-중부권광역상수도,논산)-최종수정_h012203(관리청-금강상류)" xfId="41"/>
    <cellStyle name="_1-2)전체사업(05년지목별)현장송부용_20060919(수정중) 수자원공사(논산) - 산출내역_h012203(관리청-금강상류)" xfId="42"/>
    <cellStyle name="_1-2)전체사업(05년지목별)현장송부용_h012203(관리청-금강상류)" xfId="43"/>
    <cellStyle name="_15-1.이연법인세(2004년도)" xfId="44"/>
    <cellStyle name="_1차 보상실적" xfId="45"/>
    <cellStyle name="_1차 보상실적_090603(수자원공사-중부권광역상수도,논산)" xfId="46"/>
    <cellStyle name="_1차 보상실적_090603(수자원공사-중부권광역상수도,논산)_090603(수자원공사-중부권광역상수도,논산)-최종수정" xfId="47"/>
    <cellStyle name="_1차 보상실적_090603(수자원공사-중부권광역상수도,논산)_090603(수자원공사-중부권광역상수도,논산)-최종수정_h012203(관리청-금강상류)" xfId="48"/>
    <cellStyle name="_1차 보상실적_090603(수자원공사-중부권광역상수도,논산)_h012203(관리청-금강상류)" xfId="49"/>
    <cellStyle name="_1차 보상실적_1-1)전체사업(05년지목별)본사용" xfId="50"/>
    <cellStyle name="_1차 보상실적_1-1)전체사업(05년지목별)본사용_090603(수자원공사-중부권광역상수도,논산)" xfId="51"/>
    <cellStyle name="_1차 보상실적_1-1)전체사업(05년지목별)본사용_090603(수자원공사-중부권광역상수도,논산)_090603(수자원공사-중부권광역상수도,논산)-최종수정" xfId="52"/>
    <cellStyle name="_1차 보상실적_1-1)전체사업(05년지목별)본사용_090603(수자원공사-중부권광역상수도,논산)_090603(수자원공사-중부권광역상수도,논산)-최종수정_h012203(관리청-금강상류)" xfId="53"/>
    <cellStyle name="_1차 보상실적_1-1)전체사업(05년지목별)본사용_090603(수자원공사-중부권광역상수도,논산)_h012203(관리청-금강상류)" xfId="54"/>
    <cellStyle name="_1차 보상실적_1-1)전체사업(05년지목별)본사용_20060919(수정중) 수자원공사(논산) - 산출내역" xfId="55"/>
    <cellStyle name="_1차 보상실적_1-1)전체사업(05년지목별)본사용_20060919(수정중) 수자원공사(논산) - 산출내역_090603(수자원공사-중부권광역상수도,논산)-최종수정" xfId="56"/>
    <cellStyle name="_1차 보상실적_1-1)전체사업(05년지목별)본사용_20060919(수정중) 수자원공사(논산) - 산출내역_090603(수자원공사-중부권광역상수도,논산)-최종수정_h012203(관리청-금강상류)" xfId="57"/>
    <cellStyle name="_1차 보상실적_1-1)전체사업(05년지목별)본사용_20060919(수정중) 수자원공사(논산) - 산출내역_h012203(관리청-금강상류)" xfId="58"/>
    <cellStyle name="_1차 보상실적_1-1)전체사업(05년지목별)본사용_h012203(관리청-금강상류)" xfId="59"/>
    <cellStyle name="_1차 보상실적_1-2)전체사업(05년지목별)현장송부용" xfId="60"/>
    <cellStyle name="_1차 보상실적_1-2)전체사업(05년지목별)현장송부용_090603(수자원공사-중부권광역상수도,논산)" xfId="61"/>
    <cellStyle name="_1차 보상실적_1-2)전체사업(05년지목별)현장송부용_090603(수자원공사-중부권광역상수도,논산)_090603(수자원공사-중부권광역상수도,논산)-최종수정" xfId="62"/>
    <cellStyle name="_1차 보상실적_1-2)전체사업(05년지목별)현장송부용_090603(수자원공사-중부권광역상수도,논산)_090603(수자원공사-중부권광역상수도,논산)-최종수정_h012203(관리청-금강상류)" xfId="63"/>
    <cellStyle name="_1차 보상실적_1-2)전체사업(05년지목별)현장송부용_090603(수자원공사-중부권광역상수도,논산)_h012203(관리청-금강상류)" xfId="64"/>
    <cellStyle name="_1차 보상실적_1-2)전체사업(05년지목별)현장송부용_20060919(수정중) 수자원공사(논산) - 산출내역" xfId="65"/>
    <cellStyle name="_1차 보상실적_1-2)전체사업(05년지목별)현장송부용_20060919(수정중) 수자원공사(논산) - 산출내역_090603(수자원공사-중부권광역상수도,논산)-최종수정" xfId="66"/>
    <cellStyle name="_1차 보상실적_1-2)전체사업(05년지목별)현장송부용_20060919(수정중) 수자원공사(논산) - 산출내역_090603(수자원공사-중부권광역상수도,논산)-최종수정_h012203(관리청-금강상류)" xfId="67"/>
    <cellStyle name="_1차 보상실적_1-2)전체사업(05년지목별)현장송부용_20060919(수정중) 수자원공사(논산) - 산출내역_h012203(관리청-금강상류)" xfId="68"/>
    <cellStyle name="_1차 보상실적_1-2)전체사업(05년지목별)현장송부용_h012203(관리청-금강상류)" xfId="69"/>
    <cellStyle name="_1차 보상실적_1차 보상실적" xfId="70"/>
    <cellStyle name="_1차 보상실적_1차 보상실적_090603(수자원공사-중부권광역상수도,논산)" xfId="71"/>
    <cellStyle name="_1차 보상실적_1차 보상실적_090603(수자원공사-중부권광역상수도,논산)_090603(수자원공사-중부권광역상수도,논산)-최종수정" xfId="72"/>
    <cellStyle name="_1차 보상실적_1차 보상실적_090603(수자원공사-중부권광역상수도,논산)_090603(수자원공사-중부권광역상수도,논산)-최종수정_h012203(관리청-금강상류)" xfId="73"/>
    <cellStyle name="_1차 보상실적_1차 보상실적_090603(수자원공사-중부권광역상수도,논산)_h012203(관리청-금강상류)" xfId="74"/>
    <cellStyle name="_1차 보상실적_1차 보상실적_20060919(수정중) 수자원공사(논산) - 산출내역" xfId="75"/>
    <cellStyle name="_1차 보상실적_1차 보상실적_20060919(수정중) 수자원공사(논산) - 산출내역_090603(수자원공사-중부권광역상수도,논산)-최종수정" xfId="76"/>
    <cellStyle name="_1차 보상실적_1차 보상실적_20060919(수정중) 수자원공사(논산) - 산출내역_090603(수자원공사-중부권광역상수도,논산)-최종수정_h012203(관리청-금강상류)" xfId="77"/>
    <cellStyle name="_1차 보상실적_1차 보상실적_20060919(수정중) 수자원공사(논산) - 산출내역_h012203(관리청-금강상류)" xfId="78"/>
    <cellStyle name="_1차 보상실적_1차 보상실적_h012203(관리청-금강상류)" xfId="79"/>
    <cellStyle name="_1차 보상실적_20060919(수정중) 수자원공사(논산) - 산출내역" xfId="80"/>
    <cellStyle name="_1차 보상실적_20060919(수정중) 수자원공사(논산) - 산출내역_090603(수자원공사-중부권광역상수도,논산)-최종수정" xfId="81"/>
    <cellStyle name="_1차 보상실적_20060919(수정중) 수자원공사(논산) - 산출내역_090603(수자원공사-중부권광역상수도,논산)-최종수정_h012203(관리청-금강상류)" xfId="82"/>
    <cellStyle name="_1차 보상실적_20060919(수정중) 수자원공사(논산) - 산출내역_h012203(관리청-금강상류)" xfId="83"/>
    <cellStyle name="_1차 보상실적_Book1" xfId="84"/>
    <cellStyle name="_1차 보상실적_Book1_090603(수자원공사-중부권광역상수도,논산)" xfId="85"/>
    <cellStyle name="_1차 보상실적_Book1_090603(수자원공사-중부권광역상수도,논산)_090603(수자원공사-중부권광역상수도,논산)-최종수정" xfId="86"/>
    <cellStyle name="_1차 보상실적_Book1_090603(수자원공사-중부권광역상수도,논산)_090603(수자원공사-중부권광역상수도,논산)-최종수정_h012203(관리청-금강상류)" xfId="87"/>
    <cellStyle name="_1차 보상실적_Book1_090603(수자원공사-중부권광역상수도,논산)_h012203(관리청-금강상류)" xfId="88"/>
    <cellStyle name="_1차 보상실적_Book1_1-1)전체사업(05년지목별)본사용" xfId="89"/>
    <cellStyle name="_1차 보상실적_Book1_1-1)전체사업(05년지목별)본사용_090603(수자원공사-중부권광역상수도,논산)" xfId="90"/>
    <cellStyle name="_1차 보상실적_Book1_1-1)전체사업(05년지목별)본사용_090603(수자원공사-중부권광역상수도,논산)_090603(수자원공사-중부권광역상수도,논산)-최종수정" xfId="91"/>
    <cellStyle name="_1차 보상실적_Book1_1-1)전체사업(05년지목별)본사용_090603(수자원공사-중부권광역상수도,논산)_090603(수자원공사-중부권광역상수도,논산)-최종수정_h012203(관리청-금강상류)" xfId="92"/>
    <cellStyle name="_1차 보상실적_Book1_1-1)전체사업(05년지목별)본사용_090603(수자원공사-중부권광역상수도,논산)_h012203(관리청-금강상류)" xfId="93"/>
    <cellStyle name="_1차 보상실적_Book1_1-1)전체사업(05년지목별)본사용_20060919(수정중) 수자원공사(논산) - 산출내역" xfId="94"/>
    <cellStyle name="_1차 보상실적_Book1_1-1)전체사업(05년지목별)본사용_20060919(수정중) 수자원공사(논산) - 산출내역_090603(수자원공사-중부권광역상수도,논산)-최종수정" xfId="95"/>
    <cellStyle name="_1차 보상실적_Book1_1-1)전체사업(05년지목별)본사용_20060919(수정중) 수자원공사(논산) - 산출내역_090603(수자원공사-중부권광역상수도,논산)-최종수정_h012203(관리청-금강상류)" xfId="96"/>
    <cellStyle name="_1차 보상실적_Book1_1-1)전체사업(05년지목별)본사용_20060919(수정중) 수자원공사(논산) - 산출내역_h012203(관리청-금강상류)" xfId="97"/>
    <cellStyle name="_1차 보상실적_Book1_1-1)전체사업(05년지목별)본사용_h012203(관리청-금강상류)" xfId="98"/>
    <cellStyle name="_1차 보상실적_Book1_1-2)전체사업(05년지목별)현장송부용" xfId="99"/>
    <cellStyle name="_1차 보상실적_Book1_1-2)전체사업(05년지목별)현장송부용_090603(수자원공사-중부권광역상수도,논산)" xfId="100"/>
    <cellStyle name="_1차 보상실적_Book1_1-2)전체사업(05년지목별)현장송부용_090603(수자원공사-중부권광역상수도,논산)_090603(수자원공사-중부권광역상수도,논산)-최종수정" xfId="101"/>
    <cellStyle name="_1차 보상실적_Book1_1-2)전체사업(05년지목별)현장송부용_090603(수자원공사-중부권광역상수도,논산)_090603(수자원공사-중부권광역상수도,논산)-최종수정_h012203(관리청-금강상류)" xfId="102"/>
    <cellStyle name="_1차 보상실적_Book1_1-2)전체사업(05년지목별)현장송부용_090603(수자원공사-중부권광역상수도,논산)_h012203(관리청-금강상류)" xfId="103"/>
    <cellStyle name="_1차 보상실적_Book1_1-2)전체사업(05년지목별)현장송부용_20060919(수정중) 수자원공사(논산) - 산출내역" xfId="104"/>
    <cellStyle name="_1차 보상실적_Book1_1-2)전체사업(05년지목별)현장송부용_20060919(수정중) 수자원공사(논산) - 산출내역_090603(수자원공사-중부권광역상수도,논산)-최종수정" xfId="105"/>
    <cellStyle name="_1차 보상실적_Book1_1-2)전체사업(05년지목별)현장송부용_20060919(수정중) 수자원공사(논산) - 산출내역_090603(수자원공사-중부권광역상수도,논산)-최종수정_h012203(관리청-금강상류)" xfId="106"/>
    <cellStyle name="_1차 보상실적_Book1_1-2)전체사업(05년지목별)현장송부용_20060919(수정중) 수자원공사(논산) - 산출내역_h012203(관리청-금강상류)" xfId="107"/>
    <cellStyle name="_1차 보상실적_Book1_1-2)전체사업(05년지목별)현장송부용_h012203(관리청-금강상류)" xfId="108"/>
    <cellStyle name="_1차 보상실적_Book1_20060919(수정중) 수자원공사(논산) - 산출내역" xfId="109"/>
    <cellStyle name="_1차 보상실적_Book1_20060919(수정중) 수자원공사(논산) - 산출내역_090603(수자원공사-중부권광역상수도,논산)-최종수정" xfId="110"/>
    <cellStyle name="_1차 보상실적_Book1_20060919(수정중) 수자원공사(논산) - 산출내역_090603(수자원공사-중부권광역상수도,논산)-최종수정_h012203(관리청-금강상류)" xfId="111"/>
    <cellStyle name="_1차 보상실적_Book1_20060919(수정중) 수자원공사(논산) - 산출내역_h012203(관리청-금강상류)" xfId="112"/>
    <cellStyle name="_1차 보상실적_Book1_h012203(관리청-금강상류)" xfId="113"/>
    <cellStyle name="_1차 보상실적_Book1_Sheet1" xfId="114"/>
    <cellStyle name="_1차 보상실적_Book1_Sheet1_090603(수자원공사-중부권광역상수도,논산)" xfId="115"/>
    <cellStyle name="_1차 보상실적_Book1_Sheet1_090603(수자원공사-중부권광역상수도,논산)_090603(수자원공사-중부권광역상수도,논산)-최종수정" xfId="116"/>
    <cellStyle name="_1차 보상실적_Book1_Sheet1_090603(수자원공사-중부권광역상수도,논산)_090603(수자원공사-중부권광역상수도,논산)-최종수정_h012203(관리청-금강상류)" xfId="117"/>
    <cellStyle name="_1차 보상실적_Book1_Sheet1_090603(수자원공사-중부권광역상수도,논산)_h012203(관리청-금강상류)" xfId="118"/>
    <cellStyle name="_1차 보상실적_Book1_Sheet1_20060919(수정중) 수자원공사(논산) - 산출내역" xfId="119"/>
    <cellStyle name="_1차 보상실적_Book1_Sheet1_20060919(수정중) 수자원공사(논산) - 산출내역_090603(수자원공사-중부권광역상수도,논산)-최종수정" xfId="120"/>
    <cellStyle name="_1차 보상실적_Book1_Sheet1_20060919(수정중) 수자원공사(논산) - 산출내역_090603(수자원공사-중부권광역상수도,논산)-최종수정_h012203(관리청-금강상류)" xfId="121"/>
    <cellStyle name="_1차 보상실적_Book1_Sheet1_20060919(수정중) 수자원공사(논산) - 산출내역_h012203(관리청-금강상류)" xfId="122"/>
    <cellStyle name="_1차 보상실적_Book1_Sheet1_h012203(관리청-금강상류)" xfId="123"/>
    <cellStyle name="_1차 보상실적_Book1_자료" xfId="124"/>
    <cellStyle name="_1차 보상실적_Book1_자료_090603(수자원공사-중부권광역상수도,논산)" xfId="125"/>
    <cellStyle name="_1차 보상실적_Book1_자료_090603(수자원공사-중부권광역상수도,논산)_090603(수자원공사-중부권광역상수도,논산)-최종수정" xfId="126"/>
    <cellStyle name="_1차 보상실적_Book1_자료_090603(수자원공사-중부권광역상수도,논산)_090603(수자원공사-중부권광역상수도,논산)-최종수정_h012203(관리청-금강상류)" xfId="127"/>
    <cellStyle name="_1차 보상실적_Book1_자료_090603(수자원공사-중부권광역상수도,논산)_h012203(관리청-금강상류)" xfId="128"/>
    <cellStyle name="_1차 보상실적_Book1_자료_20060919(수정중) 수자원공사(논산) - 산출내역" xfId="129"/>
    <cellStyle name="_1차 보상실적_Book1_자료_20060919(수정중) 수자원공사(논산) - 산출내역_090603(수자원공사-중부권광역상수도,논산)-최종수정" xfId="130"/>
    <cellStyle name="_1차 보상실적_Book1_자료_20060919(수정중) 수자원공사(논산) - 산출내역_090603(수자원공사-중부권광역상수도,논산)-최종수정_h012203(관리청-금강상류)" xfId="131"/>
    <cellStyle name="_1차 보상실적_Book1_자료_20060919(수정중) 수자원공사(논산) - 산출내역_h012203(관리청-금강상류)" xfId="132"/>
    <cellStyle name="_1차 보상실적_Book1_자료_h012203(관리청-금강상류)" xfId="133"/>
    <cellStyle name="_1차 보상실적_Book1_전체사업(05년지목별)" xfId="134"/>
    <cellStyle name="_1차 보상실적_Book1_전체사업(05년지목별)_090603(수자원공사-중부권광역상수도,논산)" xfId="135"/>
    <cellStyle name="_1차 보상실적_Book1_전체사업(05년지목별)_090603(수자원공사-중부권광역상수도,논산)_090603(수자원공사-중부권광역상수도,논산)-최종수정" xfId="136"/>
    <cellStyle name="_1차 보상실적_Book1_전체사업(05년지목별)_090603(수자원공사-중부권광역상수도,논산)_090603(수자원공사-중부권광역상수도,논산)-최종수정_h012203(관리청-금강상류)" xfId="137"/>
    <cellStyle name="_1차 보상실적_Book1_전체사업(05년지목별)_090603(수자원공사-중부권광역상수도,논산)_h012203(관리청-금강상류)" xfId="138"/>
    <cellStyle name="_1차 보상실적_Book1_전체사업(05년지목별)_20060919(수정중) 수자원공사(논산) - 산출내역" xfId="139"/>
    <cellStyle name="_1차 보상실적_Book1_전체사업(05년지목별)_20060919(수정중) 수자원공사(논산) - 산출내역_090603(수자원공사-중부권광역상수도,논산)-최종수정" xfId="140"/>
    <cellStyle name="_1차 보상실적_Book1_전체사업(05년지목별)_20060919(수정중) 수자원공사(논산) - 산출내역_090603(수자원공사-중부권광역상수도,논산)-최종수정_h012203(관리청-금강상류)" xfId="141"/>
    <cellStyle name="_1차 보상실적_Book1_전체사업(05년지목별)_20060919(수정중) 수자원공사(논산) - 산출내역_h012203(관리청-금강상류)" xfId="142"/>
    <cellStyle name="_1차 보상실적_Book1_전체사업(05년지목별)_h012203(관리청-금강상류)" xfId="143"/>
    <cellStyle name="_1차 보상실적_h012203(관리청-금강상류)" xfId="144"/>
    <cellStyle name="_1차 보상실적_Sheet1" xfId="145"/>
    <cellStyle name="_1차 보상실적_Sheet1_090603(수자원공사-중부권광역상수도,논산)" xfId="146"/>
    <cellStyle name="_1차 보상실적_Sheet1_090603(수자원공사-중부권광역상수도,논산)_090603(수자원공사-중부권광역상수도,논산)-최종수정" xfId="147"/>
    <cellStyle name="_1차 보상실적_Sheet1_090603(수자원공사-중부권광역상수도,논산)_090603(수자원공사-중부권광역상수도,논산)-최종수정_h012203(관리청-금강상류)" xfId="148"/>
    <cellStyle name="_1차 보상실적_Sheet1_090603(수자원공사-중부권광역상수도,논산)_h012203(관리청-금강상류)" xfId="149"/>
    <cellStyle name="_1차 보상실적_Sheet1_20060919(수정중) 수자원공사(논산) - 산출내역" xfId="150"/>
    <cellStyle name="_1차 보상실적_Sheet1_20060919(수정중) 수자원공사(논산) - 산출내역_090603(수자원공사-중부권광역상수도,논산)-최종수정" xfId="151"/>
    <cellStyle name="_1차 보상실적_Sheet1_20060919(수정중) 수자원공사(논산) - 산출내역_090603(수자원공사-중부권광역상수도,논산)-최종수정_h012203(관리청-금강상류)" xfId="152"/>
    <cellStyle name="_1차 보상실적_Sheet1_20060919(수정중) 수자원공사(논산) - 산출내역_h012203(관리청-금강상류)" xfId="153"/>
    <cellStyle name="_1차 보상실적_Sheet1_h012203(관리청-금강상류)" xfId="154"/>
    <cellStyle name="_1차 보상실적_자료" xfId="155"/>
    <cellStyle name="_1차 보상실적_자료_090603(수자원공사-중부권광역상수도,논산)" xfId="156"/>
    <cellStyle name="_1차 보상실적_자료_090603(수자원공사-중부권광역상수도,논산)_090603(수자원공사-중부권광역상수도,논산)-최종수정" xfId="157"/>
    <cellStyle name="_1차 보상실적_자료_090603(수자원공사-중부권광역상수도,논산)_090603(수자원공사-중부권광역상수도,논산)-최종수정_h012203(관리청-금강상류)" xfId="158"/>
    <cellStyle name="_1차 보상실적_자료_090603(수자원공사-중부권광역상수도,논산)_h012203(관리청-금강상류)" xfId="159"/>
    <cellStyle name="_1차 보상실적_자료_20060919(수정중) 수자원공사(논산) - 산출내역" xfId="160"/>
    <cellStyle name="_1차 보상실적_자료_20060919(수정중) 수자원공사(논산) - 산출내역_090603(수자원공사-중부권광역상수도,논산)-최종수정" xfId="161"/>
    <cellStyle name="_1차 보상실적_자료_20060919(수정중) 수자원공사(논산) - 산출내역_090603(수자원공사-중부권광역상수도,논산)-최종수정_h012203(관리청-금강상류)" xfId="162"/>
    <cellStyle name="_1차 보상실적_자료_20060919(수정중) 수자원공사(논산) - 산출내역_h012203(관리청-금강상류)" xfId="163"/>
    <cellStyle name="_1차 보상실적_자료_h012203(관리청-금강상류)" xfId="164"/>
    <cellStyle name="_1차 보상실적_전체사업(05년지목별)" xfId="165"/>
    <cellStyle name="_1차 보상실적_전체사업(05년지목별)_090603(수자원공사-중부권광역상수도,논산)" xfId="166"/>
    <cellStyle name="_1차 보상실적_전체사업(05년지목별)_090603(수자원공사-중부권광역상수도,논산)_090603(수자원공사-중부권광역상수도,논산)-최종수정" xfId="167"/>
    <cellStyle name="_1차 보상실적_전체사업(05년지목별)_090603(수자원공사-중부권광역상수도,논산)_090603(수자원공사-중부권광역상수도,논산)-최종수정_h012203(관리청-금강상류)" xfId="168"/>
    <cellStyle name="_1차 보상실적_전체사업(05년지목별)_090603(수자원공사-중부권광역상수도,논산)_h012203(관리청-금강상류)" xfId="169"/>
    <cellStyle name="_1차 보상실적_전체사업(05년지목별)_20060919(수정중) 수자원공사(논산) - 산출내역" xfId="170"/>
    <cellStyle name="_1차 보상실적_전체사업(05년지목별)_20060919(수정중) 수자원공사(논산) - 산출내역_090603(수자원공사-중부권광역상수도,논산)-최종수정" xfId="171"/>
    <cellStyle name="_1차 보상실적_전체사업(05년지목별)_20060919(수정중) 수자원공사(논산) - 산출내역_090603(수자원공사-중부권광역상수도,논산)-최종수정_h012203(관리청-금강상류)" xfId="172"/>
    <cellStyle name="_1차 보상실적_전체사업(05년지목별)_20060919(수정중) 수자원공사(논산) - 산출내역_h012203(관리청-금강상류)" xfId="173"/>
    <cellStyle name="_1차 보상실적_전체사업(05년지목별)_h012203(관리청-금강상류)" xfId="174"/>
    <cellStyle name="_2003년 조정자기자본비율월별정리" xfId="175"/>
    <cellStyle name="_2003년 조정자기자본비율월별정리_5217 지분법적용투자주식검토(세율미적용)" xfId="176"/>
    <cellStyle name="_2003년 조정자기자본비율월별정리_지분법(취득가액미차감_최종지분율적용)_세율적용" xfId="177"/>
    <cellStyle name="_2004 이연법인세(권현준)" xfId="178"/>
    <cellStyle name="_2004 이연법인세(권현준)_5217 지분법적용투자주식검토(세율미적용)" xfId="179"/>
    <cellStyle name="_2004 이연법인세(권현준)_지분법(취득가액미차감_최종지분율적용)_세율적용" xfId="180"/>
    <cellStyle name="_200604-0605(영업권(기타))" xfId="181"/>
    <cellStyle name="_20060919(수정중) 수자원공사(논산) - 산출내역" xfId="182"/>
    <cellStyle name="_20060919(수정중) 수자원공사(논산) - 산출내역_090603(수자원공사-중부권광역상수도,논산)-최종수정" xfId="183"/>
    <cellStyle name="_20060919(수정중) 수자원공사(논산) - 산출내역_090603(수자원공사-중부권광역상수도,논산)-최종수정_h012203(관리청-금강상류)" xfId="184"/>
    <cellStyle name="_20060919(수정중) 수자원공사(논산) - 산출내역_h012203(관리청-금강상류)" xfId="185"/>
    <cellStyle name="_2차 보상실적" xfId="186"/>
    <cellStyle name="_2차 보상실적_090603(수자원공사-중부권광역상수도,논산)" xfId="187"/>
    <cellStyle name="_2차 보상실적_090603(수자원공사-중부권광역상수도,논산)_090603(수자원공사-중부권광역상수도,논산)-최종수정" xfId="188"/>
    <cellStyle name="_2차 보상실적_090603(수자원공사-중부권광역상수도,논산)_090603(수자원공사-중부권광역상수도,논산)-최종수정_h012203(관리청-금강상류)" xfId="189"/>
    <cellStyle name="_2차 보상실적_090603(수자원공사-중부권광역상수도,논산)_h012203(관리청-금강상류)" xfId="190"/>
    <cellStyle name="_2차 보상실적_1-1)전체사업(05년지목별)본사용" xfId="191"/>
    <cellStyle name="_2차 보상실적_1-1)전체사업(05년지목별)본사용_090603(수자원공사-중부권광역상수도,논산)" xfId="192"/>
    <cellStyle name="_2차 보상실적_1-1)전체사업(05년지목별)본사용_090603(수자원공사-중부권광역상수도,논산)_090603(수자원공사-중부권광역상수도,논산)-최종수정" xfId="193"/>
    <cellStyle name="_2차 보상실적_1-1)전체사업(05년지목별)본사용_090603(수자원공사-중부권광역상수도,논산)_090603(수자원공사-중부권광역상수도,논산)-최종수정_h012203(관리청-금강상류)" xfId="194"/>
    <cellStyle name="_2차 보상실적_1-1)전체사업(05년지목별)본사용_090603(수자원공사-중부권광역상수도,논산)_h012203(관리청-금강상류)" xfId="195"/>
    <cellStyle name="_2차 보상실적_1-1)전체사업(05년지목별)본사용_20060919(수정중) 수자원공사(논산) - 산출내역" xfId="196"/>
    <cellStyle name="_2차 보상실적_1-1)전체사업(05년지목별)본사용_20060919(수정중) 수자원공사(논산) - 산출내역_090603(수자원공사-중부권광역상수도,논산)-최종수정" xfId="197"/>
    <cellStyle name="_2차 보상실적_1-1)전체사업(05년지목별)본사용_20060919(수정중) 수자원공사(논산) - 산출내역_090603(수자원공사-중부권광역상수도,논산)-최종수정_h012203(관리청-금강상류)" xfId="198"/>
    <cellStyle name="_2차 보상실적_1-1)전체사업(05년지목별)본사용_20060919(수정중) 수자원공사(논산) - 산출내역_h012203(관리청-금강상류)" xfId="199"/>
    <cellStyle name="_2차 보상실적_1-1)전체사업(05년지목별)본사용_h012203(관리청-금강상류)" xfId="200"/>
    <cellStyle name="_2차 보상실적_1-2)전체사업(05년지목별)현장송부용" xfId="201"/>
    <cellStyle name="_2차 보상실적_1-2)전체사업(05년지목별)현장송부용_090603(수자원공사-중부권광역상수도,논산)" xfId="202"/>
    <cellStyle name="_2차 보상실적_1-2)전체사업(05년지목별)현장송부용_090603(수자원공사-중부권광역상수도,논산)_090603(수자원공사-중부권광역상수도,논산)-최종수정" xfId="203"/>
    <cellStyle name="_2차 보상실적_1-2)전체사업(05년지목별)현장송부용_090603(수자원공사-중부권광역상수도,논산)_090603(수자원공사-중부권광역상수도,논산)-최종수정_h012203(관리청-금강상류)" xfId="204"/>
    <cellStyle name="_2차 보상실적_1-2)전체사업(05년지목별)현장송부용_090603(수자원공사-중부권광역상수도,논산)_h012203(관리청-금강상류)" xfId="205"/>
    <cellStyle name="_2차 보상실적_1-2)전체사업(05년지목별)현장송부용_20060919(수정중) 수자원공사(논산) - 산출내역" xfId="206"/>
    <cellStyle name="_2차 보상실적_1-2)전체사업(05년지목별)현장송부용_20060919(수정중) 수자원공사(논산) - 산출내역_090603(수자원공사-중부권광역상수도,논산)-최종수정" xfId="207"/>
    <cellStyle name="_2차 보상실적_1-2)전체사업(05년지목별)현장송부용_20060919(수정중) 수자원공사(논산) - 산출내역_090603(수자원공사-중부권광역상수도,논산)-최종수정_h012203(관리청-금강상류)" xfId="208"/>
    <cellStyle name="_2차 보상실적_1-2)전체사업(05년지목별)현장송부용_20060919(수정중) 수자원공사(논산) - 산출내역_h012203(관리청-금강상류)" xfId="209"/>
    <cellStyle name="_2차 보상실적_1-2)전체사업(05년지목별)현장송부용_h012203(관리청-금강상류)" xfId="210"/>
    <cellStyle name="_2차 보상실적_20060919(수정중) 수자원공사(논산) - 산출내역" xfId="211"/>
    <cellStyle name="_2차 보상실적_20060919(수정중) 수자원공사(논산) - 산출내역_090603(수자원공사-중부권광역상수도,논산)-최종수정" xfId="212"/>
    <cellStyle name="_2차 보상실적_20060919(수정중) 수자원공사(논산) - 산출내역_090603(수자원공사-중부권광역상수도,논산)-최종수정_h012203(관리청-금강상류)" xfId="213"/>
    <cellStyle name="_2차 보상실적_20060919(수정중) 수자원공사(논산) - 산출내역_h012203(관리청-금강상류)" xfId="214"/>
    <cellStyle name="_2차 보상실적_2차 보상실적" xfId="215"/>
    <cellStyle name="_2차 보상실적_2차 보상실적_090603(수자원공사-중부권광역상수도,논산)" xfId="216"/>
    <cellStyle name="_2차 보상실적_2차 보상실적_090603(수자원공사-중부권광역상수도,논산)_090603(수자원공사-중부권광역상수도,논산)-최종수정" xfId="217"/>
    <cellStyle name="_2차 보상실적_2차 보상실적_090603(수자원공사-중부권광역상수도,논산)_090603(수자원공사-중부권광역상수도,논산)-최종수정_h012203(관리청-금강상류)" xfId="218"/>
    <cellStyle name="_2차 보상실적_2차 보상실적_090603(수자원공사-중부권광역상수도,논산)_h012203(관리청-금강상류)" xfId="219"/>
    <cellStyle name="_2차 보상실적_2차 보상실적_20060919(수정중) 수자원공사(논산) - 산출내역" xfId="220"/>
    <cellStyle name="_2차 보상실적_2차 보상실적_20060919(수정중) 수자원공사(논산) - 산출내역_090603(수자원공사-중부권광역상수도,논산)-최종수정" xfId="221"/>
    <cellStyle name="_2차 보상실적_2차 보상실적_20060919(수정중) 수자원공사(논산) - 산출내역_090603(수자원공사-중부권광역상수도,논산)-최종수정_h012203(관리청-금강상류)" xfId="222"/>
    <cellStyle name="_2차 보상실적_2차 보상실적_20060919(수정중) 수자원공사(논산) - 산출내역_h012203(관리청-금강상류)" xfId="223"/>
    <cellStyle name="_2차 보상실적_2차 보상실적_h012203(관리청-금강상류)" xfId="224"/>
    <cellStyle name="_2차 보상실적_h012203(관리청-금강상류)" xfId="225"/>
    <cellStyle name="_2차 보상실적_Sheet1" xfId="226"/>
    <cellStyle name="_2차 보상실적_Sheet1_090603(수자원공사-중부권광역상수도,논산)" xfId="227"/>
    <cellStyle name="_2차 보상실적_Sheet1_090603(수자원공사-중부권광역상수도,논산)_090603(수자원공사-중부권광역상수도,논산)-최종수정" xfId="228"/>
    <cellStyle name="_2차 보상실적_Sheet1_090603(수자원공사-중부권광역상수도,논산)_090603(수자원공사-중부권광역상수도,논산)-최종수정_h012203(관리청-금강상류)" xfId="229"/>
    <cellStyle name="_2차 보상실적_Sheet1_090603(수자원공사-중부권광역상수도,논산)_h012203(관리청-금강상류)" xfId="230"/>
    <cellStyle name="_2차 보상실적_Sheet1_20060919(수정중) 수자원공사(논산) - 산출내역" xfId="231"/>
    <cellStyle name="_2차 보상실적_Sheet1_20060919(수정중) 수자원공사(논산) - 산출내역_090603(수자원공사-중부권광역상수도,논산)-최종수정" xfId="232"/>
    <cellStyle name="_2차 보상실적_Sheet1_20060919(수정중) 수자원공사(논산) - 산출내역_090603(수자원공사-중부권광역상수도,논산)-최종수정_h012203(관리청-금강상류)" xfId="233"/>
    <cellStyle name="_2차 보상실적_Sheet1_20060919(수정중) 수자원공사(논산) - 산출내역_h012203(관리청-금강상류)" xfId="234"/>
    <cellStyle name="_2차 보상실적_Sheet1_h012203(관리청-금강상류)" xfId="235"/>
    <cellStyle name="_2차 보상실적_자료" xfId="236"/>
    <cellStyle name="_2차 보상실적_자료_090603(수자원공사-중부권광역상수도,논산)" xfId="237"/>
    <cellStyle name="_2차 보상실적_자료_090603(수자원공사-중부권광역상수도,논산)_090603(수자원공사-중부권광역상수도,논산)-최종수정" xfId="238"/>
    <cellStyle name="_2차 보상실적_자료_090603(수자원공사-중부권광역상수도,논산)_090603(수자원공사-중부권광역상수도,논산)-최종수정_h012203(관리청-금강상류)" xfId="239"/>
    <cellStyle name="_2차 보상실적_자료_090603(수자원공사-중부권광역상수도,논산)_h012203(관리청-금강상류)" xfId="240"/>
    <cellStyle name="_2차 보상실적_자료_20060919(수정중) 수자원공사(논산) - 산출내역" xfId="241"/>
    <cellStyle name="_2차 보상실적_자료_20060919(수정중) 수자원공사(논산) - 산출내역_090603(수자원공사-중부권광역상수도,논산)-최종수정" xfId="242"/>
    <cellStyle name="_2차 보상실적_자료_20060919(수정중) 수자원공사(논산) - 산출내역_090603(수자원공사-중부권광역상수도,논산)-최종수정_h012203(관리청-금강상류)" xfId="243"/>
    <cellStyle name="_2차 보상실적_자료_20060919(수정중) 수자원공사(논산) - 산출내역_h012203(관리청-금강상류)" xfId="244"/>
    <cellStyle name="_2차 보상실적_자료_h012203(관리청-금강상류)" xfId="245"/>
    <cellStyle name="_2차 보상실적_전체사업(05년지목별)" xfId="246"/>
    <cellStyle name="_2차 보상실적_전체사업(05년지목별)_090603(수자원공사-중부권광역상수도,논산)" xfId="247"/>
    <cellStyle name="_2차 보상실적_전체사업(05년지목별)_090603(수자원공사-중부권광역상수도,논산)_090603(수자원공사-중부권광역상수도,논산)-최종수정" xfId="248"/>
    <cellStyle name="_2차 보상실적_전체사업(05년지목별)_090603(수자원공사-중부권광역상수도,논산)_090603(수자원공사-중부권광역상수도,논산)-최종수정_h012203(관리청-금강상류)" xfId="249"/>
    <cellStyle name="_2차 보상실적_전체사업(05년지목별)_090603(수자원공사-중부권광역상수도,논산)_h012203(관리청-금강상류)" xfId="250"/>
    <cellStyle name="_2차 보상실적_전체사업(05년지목별)_20060919(수정중) 수자원공사(논산) - 산출내역" xfId="251"/>
    <cellStyle name="_2차 보상실적_전체사업(05년지목별)_20060919(수정중) 수자원공사(논산) - 산출내역_090603(수자원공사-중부권광역상수도,논산)-최종수정" xfId="252"/>
    <cellStyle name="_2차 보상실적_전체사업(05년지목별)_20060919(수정중) 수자원공사(논산) - 산출내역_090603(수자원공사-중부권광역상수도,논산)-최종수정_h012203(관리청-금강상류)" xfId="253"/>
    <cellStyle name="_2차 보상실적_전체사업(05년지목별)_20060919(수정중) 수자원공사(논산) - 산출내역_h012203(관리청-금강상류)" xfId="254"/>
    <cellStyle name="_2차 보상실적_전체사업(05년지목별)_h012203(관리청-금강상류)" xfId="255"/>
    <cellStyle name="_31.부의영업권환입" xfId="256"/>
    <cellStyle name="_4-2.합병분개-회사제시" xfId="257"/>
    <cellStyle name="_5217 지분법적용투자주식검토(세율미적용)" xfId="258"/>
    <cellStyle name="_6단계 보상실적" xfId="259"/>
    <cellStyle name="_6단계 보상실적_090603(수자원공사-중부권광역상수도,논산)" xfId="260"/>
    <cellStyle name="_6단계 보상실적_090603(수자원공사-중부권광역상수도,논산)_090603(수자원공사-중부권광역상수도,논산)-최종수정" xfId="261"/>
    <cellStyle name="_6단계 보상실적_090603(수자원공사-중부권광역상수도,논산)_090603(수자원공사-중부권광역상수도,논산)-최종수정_h012203(관리청-금강상류)" xfId="262"/>
    <cellStyle name="_6단계 보상실적_090603(수자원공사-중부권광역상수도,논산)_h012203(관리청-금강상류)" xfId="263"/>
    <cellStyle name="_6단계 보상실적_1-1)전체사업(05년지목별)본사용" xfId="264"/>
    <cellStyle name="_6단계 보상실적_1-1)전체사업(05년지목별)본사용_090603(수자원공사-중부권광역상수도,논산)" xfId="265"/>
    <cellStyle name="_6단계 보상실적_1-1)전체사업(05년지목별)본사용_090603(수자원공사-중부권광역상수도,논산)_090603(수자원공사-중부권광역상수도,논산)-최종수정" xfId="266"/>
    <cellStyle name="_6단계 보상실적_1-1)전체사업(05년지목별)본사용_090603(수자원공사-중부권광역상수도,논산)_090603(수자원공사-중부권광역상수도,논산)-최종수정_h012203(관리청-금강상류)" xfId="267"/>
    <cellStyle name="_6단계 보상실적_1-1)전체사업(05년지목별)본사용_090603(수자원공사-중부권광역상수도,논산)_h012203(관리청-금강상류)" xfId="268"/>
    <cellStyle name="_6단계 보상실적_1-1)전체사업(05년지목별)본사용_20060919(수정중) 수자원공사(논산) - 산출내역" xfId="269"/>
    <cellStyle name="_6단계 보상실적_1-1)전체사업(05년지목별)본사용_20060919(수정중) 수자원공사(논산) - 산출내역_090603(수자원공사-중부권광역상수도,논산)-최종수정" xfId="270"/>
    <cellStyle name="_6단계 보상실적_1-1)전체사업(05년지목별)본사용_20060919(수정중) 수자원공사(논산) - 산출내역_090603(수자원공사-중부권광역상수도,논산)-최종수정_h012203(관리청-금강상류)" xfId="271"/>
    <cellStyle name="_6단계 보상실적_1-1)전체사업(05년지목별)본사용_20060919(수정중) 수자원공사(논산) - 산출내역_h012203(관리청-금강상류)" xfId="272"/>
    <cellStyle name="_6단계 보상실적_1-1)전체사업(05년지목별)본사용_h012203(관리청-금강상류)" xfId="273"/>
    <cellStyle name="_6단계 보상실적_1-2)전체사업(05년지목별)현장송부용" xfId="274"/>
    <cellStyle name="_6단계 보상실적_1-2)전체사업(05년지목별)현장송부용_090603(수자원공사-중부권광역상수도,논산)" xfId="275"/>
    <cellStyle name="_6단계 보상실적_1-2)전체사업(05년지목별)현장송부용_090603(수자원공사-중부권광역상수도,논산)_090603(수자원공사-중부권광역상수도,논산)-최종수정" xfId="276"/>
    <cellStyle name="_6단계 보상실적_1-2)전체사업(05년지목별)현장송부용_090603(수자원공사-중부권광역상수도,논산)_090603(수자원공사-중부권광역상수도,논산)-최종수정_h012203(관리청-금강상류)" xfId="277"/>
    <cellStyle name="_6단계 보상실적_1-2)전체사업(05년지목별)현장송부용_090603(수자원공사-중부권광역상수도,논산)_h012203(관리청-금강상류)" xfId="278"/>
    <cellStyle name="_6단계 보상실적_1-2)전체사업(05년지목별)현장송부용_20060919(수정중) 수자원공사(논산) - 산출내역" xfId="279"/>
    <cellStyle name="_6단계 보상실적_1-2)전체사업(05년지목별)현장송부용_20060919(수정중) 수자원공사(논산) - 산출내역_090603(수자원공사-중부권광역상수도,논산)-최종수정" xfId="280"/>
    <cellStyle name="_6단계 보상실적_1-2)전체사업(05년지목별)현장송부용_20060919(수정중) 수자원공사(논산) - 산출내역_090603(수자원공사-중부권광역상수도,논산)-최종수정_h012203(관리청-금강상류)" xfId="281"/>
    <cellStyle name="_6단계 보상실적_1-2)전체사업(05년지목별)현장송부용_20060919(수정중) 수자원공사(논산) - 산출내역_h012203(관리청-금강상류)" xfId="282"/>
    <cellStyle name="_6단계 보상실적_1-2)전체사업(05년지목별)현장송부용_h012203(관리청-금강상류)" xfId="283"/>
    <cellStyle name="_6단계 보상실적_20060919(수정중) 수자원공사(논산) - 산출내역" xfId="284"/>
    <cellStyle name="_6단계 보상실적_20060919(수정중) 수자원공사(논산) - 산출내역_090603(수자원공사-중부권광역상수도,논산)-최종수정" xfId="285"/>
    <cellStyle name="_6단계 보상실적_20060919(수정중) 수자원공사(논산) - 산출내역_090603(수자원공사-중부권광역상수도,논산)-최종수정_h012203(관리청-금강상류)" xfId="286"/>
    <cellStyle name="_6단계 보상실적_20060919(수정중) 수자원공사(논산) - 산출내역_h012203(관리청-금강상류)" xfId="287"/>
    <cellStyle name="_6단계 보상실적_2차 보상실적" xfId="288"/>
    <cellStyle name="_6단계 보상실적_2차 보상실적_090603(수자원공사-중부권광역상수도,논산)" xfId="289"/>
    <cellStyle name="_6단계 보상실적_2차 보상실적_090603(수자원공사-중부권광역상수도,논산)_090603(수자원공사-중부권광역상수도,논산)-최종수정" xfId="290"/>
    <cellStyle name="_6단계 보상실적_2차 보상실적_090603(수자원공사-중부권광역상수도,논산)_090603(수자원공사-중부권광역상수도,논산)-최종수정_h012203(관리청-금강상류)" xfId="291"/>
    <cellStyle name="_6단계 보상실적_2차 보상실적_090603(수자원공사-중부권광역상수도,논산)_h012203(관리청-금강상류)" xfId="292"/>
    <cellStyle name="_6단계 보상실적_2차 보상실적_20060919(수정중) 수자원공사(논산) - 산출내역" xfId="293"/>
    <cellStyle name="_6단계 보상실적_2차 보상실적_20060919(수정중) 수자원공사(논산) - 산출내역_090603(수자원공사-중부권광역상수도,논산)-최종수정" xfId="294"/>
    <cellStyle name="_6단계 보상실적_2차 보상실적_20060919(수정중) 수자원공사(논산) - 산출내역_090603(수자원공사-중부권광역상수도,논산)-최종수정_h012203(관리청-금강상류)" xfId="295"/>
    <cellStyle name="_6단계 보상실적_2차 보상실적_20060919(수정중) 수자원공사(논산) - 산출내역_h012203(관리청-금강상류)" xfId="296"/>
    <cellStyle name="_6단계 보상실적_2차 보상실적_h012203(관리청-금강상류)" xfId="297"/>
    <cellStyle name="_6단계 보상실적_6단계 보상실적" xfId="298"/>
    <cellStyle name="_6단계 보상실적_6단계 보상실적_090603(수자원공사-중부권광역상수도,논산)" xfId="299"/>
    <cellStyle name="_6단계 보상실적_6단계 보상실적_090603(수자원공사-중부권광역상수도,논산)_090603(수자원공사-중부권광역상수도,논산)-최종수정" xfId="300"/>
    <cellStyle name="_6단계 보상실적_6단계 보상실적_090603(수자원공사-중부권광역상수도,논산)_090603(수자원공사-중부권광역상수도,논산)-최종수정_h012203(관리청-금강상류)" xfId="301"/>
    <cellStyle name="_6단계 보상실적_6단계 보상실적_090603(수자원공사-중부권광역상수도,논산)_h012203(관리청-금강상류)" xfId="302"/>
    <cellStyle name="_6단계 보상실적_6단계 보상실적_1-1)전체사업(05년지목별)본사용" xfId="303"/>
    <cellStyle name="_6단계 보상실적_6단계 보상실적_1-1)전체사업(05년지목별)본사용_090603(수자원공사-중부권광역상수도,논산)" xfId="304"/>
    <cellStyle name="_6단계 보상실적_6단계 보상실적_1-1)전체사업(05년지목별)본사용_090603(수자원공사-중부권광역상수도,논산)_090603(수자원공사-중부권광역상수도,논산)-최종수정" xfId="305"/>
    <cellStyle name="_6단계 보상실적_6단계 보상실적_1-1)전체사업(05년지목별)본사용_090603(수자원공사-중부권광역상수도,논산)_090603(수자원공사-중부권광역상수도,논산)-최종수정_h012203(관리청-금강상류)" xfId="306"/>
    <cellStyle name="_6단계 보상실적_6단계 보상실적_1-1)전체사업(05년지목별)본사용_090603(수자원공사-중부권광역상수도,논산)_h012203(관리청-금강상류)" xfId="307"/>
    <cellStyle name="_6단계 보상실적_6단계 보상실적_1-1)전체사업(05년지목별)본사용_20060919(수정중) 수자원공사(논산) - 산출내역" xfId="308"/>
    <cellStyle name="_6단계 보상실적_6단계 보상실적_1-1)전체사업(05년지목별)본사용_20060919(수정중) 수자원공사(논산) - 산출내역_090603(수자원공사-중부권광역상수도,논산)-최종수정" xfId="309"/>
    <cellStyle name="_6단계 보상실적_6단계 보상실적_1-1)전체사업(05년지목별)본사용_20060919(수정중) 수자원공사(논산) - 산출내역_090603(수자원공사-중부권광역상수도,논산)-최종수정_h012203(관리청-금강상류)" xfId="310"/>
    <cellStyle name="_6단계 보상실적_6단계 보상실적_1-1)전체사업(05년지목별)본사용_20060919(수정중) 수자원공사(논산) - 산출내역_h012203(관리청-금강상류)" xfId="311"/>
    <cellStyle name="_6단계 보상실적_6단계 보상실적_1-1)전체사업(05년지목별)본사용_h012203(관리청-금강상류)" xfId="312"/>
    <cellStyle name="_6단계 보상실적_6단계 보상실적_1-2)전체사업(05년지목별)현장송부용" xfId="313"/>
    <cellStyle name="_6단계 보상실적_6단계 보상실적_1-2)전체사업(05년지목별)현장송부용_090603(수자원공사-중부권광역상수도,논산)" xfId="314"/>
    <cellStyle name="_6단계 보상실적_6단계 보상실적_1-2)전체사업(05년지목별)현장송부용_090603(수자원공사-중부권광역상수도,논산)_090603(수자원공사-중부권광역상수도,논산)-최종수정" xfId="315"/>
    <cellStyle name="_6단계 보상실적_6단계 보상실적_1-2)전체사업(05년지목별)현장송부용_090603(수자원공사-중부권광역상수도,논산)_090603(수자원공사-중부권광역상수도,논산)-최종수정_h012203(관리청-금강상류)" xfId="316"/>
    <cellStyle name="_6단계 보상실적_6단계 보상실적_1-2)전체사업(05년지목별)현장송부용_090603(수자원공사-중부권광역상수도,논산)_h012203(관리청-금강상류)" xfId="317"/>
    <cellStyle name="_6단계 보상실적_6단계 보상실적_1-2)전체사업(05년지목별)현장송부용_20060919(수정중) 수자원공사(논산) - 산출내역" xfId="318"/>
    <cellStyle name="_6단계 보상실적_6단계 보상실적_1-2)전체사업(05년지목별)현장송부용_20060919(수정중) 수자원공사(논산) - 산출내역_090603(수자원공사-중부권광역상수도,논산)-최종수정" xfId="319"/>
    <cellStyle name="_6단계 보상실적_6단계 보상실적_1-2)전체사업(05년지목별)현장송부용_20060919(수정중) 수자원공사(논산) - 산출내역_090603(수자원공사-중부권광역상수도,논산)-최종수정_h012203(관리청-금강상류)" xfId="320"/>
    <cellStyle name="_6단계 보상실적_6단계 보상실적_1-2)전체사업(05년지목별)현장송부용_20060919(수정중) 수자원공사(논산) - 산출내역_h012203(관리청-금강상류)" xfId="321"/>
    <cellStyle name="_6단계 보상실적_6단계 보상실적_1-2)전체사업(05년지목별)현장송부용_h012203(관리청-금강상류)" xfId="322"/>
    <cellStyle name="_6단계 보상실적_6단계 보상실적_20060919(수정중) 수자원공사(논산) - 산출내역" xfId="323"/>
    <cellStyle name="_6단계 보상실적_6단계 보상실적_20060919(수정중) 수자원공사(논산) - 산출내역_090603(수자원공사-중부권광역상수도,논산)-최종수정" xfId="324"/>
    <cellStyle name="_6단계 보상실적_6단계 보상실적_20060919(수정중) 수자원공사(논산) - 산출내역_090603(수자원공사-중부권광역상수도,논산)-최종수정_h012203(관리청-금강상류)" xfId="325"/>
    <cellStyle name="_6단계 보상실적_6단계 보상실적_20060919(수정중) 수자원공사(논산) - 산출내역_h012203(관리청-금강상류)" xfId="326"/>
    <cellStyle name="_6단계 보상실적_6단계 보상실적_h012203(관리청-금강상류)" xfId="327"/>
    <cellStyle name="_6단계 보상실적_6단계 보상실적_Sheet1" xfId="328"/>
    <cellStyle name="_6단계 보상실적_6단계 보상실적_Sheet1_090603(수자원공사-중부권광역상수도,논산)" xfId="329"/>
    <cellStyle name="_6단계 보상실적_6단계 보상실적_Sheet1_090603(수자원공사-중부권광역상수도,논산)_090603(수자원공사-중부권광역상수도,논산)-최종수정" xfId="330"/>
    <cellStyle name="_6단계 보상실적_6단계 보상실적_Sheet1_090603(수자원공사-중부권광역상수도,논산)_090603(수자원공사-중부권광역상수도,논산)-최종수정_h012203(관리청-금강상류)" xfId="331"/>
    <cellStyle name="_6단계 보상실적_6단계 보상실적_Sheet1_090603(수자원공사-중부권광역상수도,논산)_h012203(관리청-금강상류)" xfId="332"/>
    <cellStyle name="_6단계 보상실적_6단계 보상실적_Sheet1_20060919(수정중) 수자원공사(논산) - 산출내역" xfId="333"/>
    <cellStyle name="_6단계 보상실적_6단계 보상실적_Sheet1_20060919(수정중) 수자원공사(논산) - 산출내역_090603(수자원공사-중부권광역상수도,논산)-최종수정" xfId="334"/>
    <cellStyle name="_6단계 보상실적_6단계 보상실적_Sheet1_20060919(수정중) 수자원공사(논산) - 산출내역_090603(수자원공사-중부권광역상수도,논산)-최종수정_h012203(관리청-금강상류)" xfId="335"/>
    <cellStyle name="_6단계 보상실적_6단계 보상실적_Sheet1_20060919(수정중) 수자원공사(논산) - 산출내역_h012203(관리청-금강상류)" xfId="336"/>
    <cellStyle name="_6단계 보상실적_6단계 보상실적_Sheet1_h012203(관리청-금강상류)" xfId="337"/>
    <cellStyle name="_6단계 보상실적_6단계 보상실적_자료" xfId="338"/>
    <cellStyle name="_6단계 보상실적_6단계 보상실적_자료_090603(수자원공사-중부권광역상수도,논산)" xfId="339"/>
    <cellStyle name="_6단계 보상실적_6단계 보상실적_자료_090603(수자원공사-중부권광역상수도,논산)_090603(수자원공사-중부권광역상수도,논산)-최종수정" xfId="340"/>
    <cellStyle name="_6단계 보상실적_6단계 보상실적_자료_090603(수자원공사-중부권광역상수도,논산)_090603(수자원공사-중부권광역상수도,논산)-최종수정_h012203(관리청-금강상류)" xfId="341"/>
    <cellStyle name="_6단계 보상실적_6단계 보상실적_자료_090603(수자원공사-중부권광역상수도,논산)_h012203(관리청-금강상류)" xfId="342"/>
    <cellStyle name="_6단계 보상실적_6단계 보상실적_자료_20060919(수정중) 수자원공사(논산) - 산출내역" xfId="343"/>
    <cellStyle name="_6단계 보상실적_6단계 보상실적_자료_20060919(수정중) 수자원공사(논산) - 산출내역_090603(수자원공사-중부권광역상수도,논산)-최종수정" xfId="344"/>
    <cellStyle name="_6단계 보상실적_6단계 보상실적_자료_20060919(수정중) 수자원공사(논산) - 산출내역_090603(수자원공사-중부권광역상수도,논산)-최종수정_h012203(관리청-금강상류)" xfId="345"/>
    <cellStyle name="_6단계 보상실적_6단계 보상실적_자료_20060919(수정중) 수자원공사(논산) - 산출내역_h012203(관리청-금강상류)" xfId="346"/>
    <cellStyle name="_6단계 보상실적_6단계 보상실적_자료_h012203(관리청-금강상류)" xfId="347"/>
    <cellStyle name="_6단계 보상실적_6단계 보상실적_전체사업(05년지목별)" xfId="348"/>
    <cellStyle name="_6단계 보상실적_6단계 보상실적_전체사업(05년지목별)_090603(수자원공사-중부권광역상수도,논산)" xfId="349"/>
    <cellStyle name="_6단계 보상실적_6단계 보상실적_전체사업(05년지목별)_090603(수자원공사-중부권광역상수도,논산)_090603(수자원공사-중부권광역상수도,논산)-최종수정" xfId="350"/>
    <cellStyle name="_6단계 보상실적_6단계 보상실적_전체사업(05년지목별)_090603(수자원공사-중부권광역상수도,논산)_090603(수자원공사-중부권광역상수도,논산)-최종수정_h012203(관리청-금강상류)" xfId="351"/>
    <cellStyle name="_6단계 보상실적_6단계 보상실적_전체사업(05년지목별)_090603(수자원공사-중부권광역상수도,논산)_h012203(관리청-금강상류)" xfId="352"/>
    <cellStyle name="_6단계 보상실적_6단계 보상실적_전체사업(05년지목별)_20060919(수정중) 수자원공사(논산) - 산출내역" xfId="353"/>
    <cellStyle name="_6단계 보상실적_6단계 보상실적_전체사업(05년지목별)_20060919(수정중) 수자원공사(논산) - 산출내역_090603(수자원공사-중부권광역상수도,논산)-최종수정" xfId="354"/>
    <cellStyle name="_6단계 보상실적_6단계 보상실적_전체사업(05년지목별)_20060919(수정중) 수자원공사(논산) - 산출내역_090603(수자원공사-중부권광역상수도,논산)-최종수정_h012203(관리청-금강상류)" xfId="355"/>
    <cellStyle name="_6단계 보상실적_6단계 보상실적_전체사업(05년지목별)_20060919(수정중) 수자원공사(논산) - 산출내역_h012203(관리청-금강상류)" xfId="356"/>
    <cellStyle name="_6단계 보상실적_6단계 보상실적_전체사업(05년지목별)_h012203(관리청-금강상류)" xfId="357"/>
    <cellStyle name="_6단계 보상실적_h012203(관리청-금강상류)" xfId="358"/>
    <cellStyle name="_6단계 보상실적_Sheet1" xfId="359"/>
    <cellStyle name="_6단계 보상실적_Sheet1_090603(수자원공사-중부권광역상수도,논산)" xfId="360"/>
    <cellStyle name="_6단계 보상실적_Sheet1_090603(수자원공사-중부권광역상수도,논산)_090603(수자원공사-중부권광역상수도,논산)-최종수정" xfId="361"/>
    <cellStyle name="_6단계 보상실적_Sheet1_090603(수자원공사-중부권광역상수도,논산)_090603(수자원공사-중부권광역상수도,논산)-최종수정_h012203(관리청-금강상류)" xfId="362"/>
    <cellStyle name="_6단계 보상실적_Sheet1_090603(수자원공사-중부권광역상수도,논산)_h012203(관리청-금강상류)" xfId="363"/>
    <cellStyle name="_6단계 보상실적_Sheet1_20060919(수정중) 수자원공사(논산) - 산출내역" xfId="364"/>
    <cellStyle name="_6단계 보상실적_Sheet1_20060919(수정중) 수자원공사(논산) - 산출내역_090603(수자원공사-중부권광역상수도,논산)-최종수정" xfId="365"/>
    <cellStyle name="_6단계 보상실적_Sheet1_20060919(수정중) 수자원공사(논산) - 산출내역_090603(수자원공사-중부권광역상수도,논산)-최종수정_h012203(관리청-금강상류)" xfId="366"/>
    <cellStyle name="_6단계 보상실적_Sheet1_20060919(수정중) 수자원공사(논산) - 산출내역_h012203(관리청-금강상류)" xfId="367"/>
    <cellStyle name="_6단계 보상실적_Sheet1_h012203(관리청-금강상류)" xfId="368"/>
    <cellStyle name="_6단계 보상실적_자료" xfId="369"/>
    <cellStyle name="_6단계 보상실적_자료_090603(수자원공사-중부권광역상수도,논산)" xfId="370"/>
    <cellStyle name="_6단계 보상실적_자료_090603(수자원공사-중부권광역상수도,논산)_090603(수자원공사-중부권광역상수도,논산)-최종수정" xfId="371"/>
    <cellStyle name="_6단계 보상실적_자료_090603(수자원공사-중부권광역상수도,논산)_090603(수자원공사-중부권광역상수도,논산)-최종수정_h012203(관리청-금강상류)" xfId="372"/>
    <cellStyle name="_6단계 보상실적_자료_090603(수자원공사-중부권광역상수도,논산)_h012203(관리청-금강상류)" xfId="373"/>
    <cellStyle name="_6단계 보상실적_자료_20060919(수정중) 수자원공사(논산) - 산출내역" xfId="374"/>
    <cellStyle name="_6단계 보상실적_자료_20060919(수정중) 수자원공사(논산) - 산출내역_090603(수자원공사-중부권광역상수도,논산)-최종수정" xfId="375"/>
    <cellStyle name="_6단계 보상실적_자료_20060919(수정중) 수자원공사(논산) - 산출내역_090603(수자원공사-중부권광역상수도,논산)-최종수정_h012203(관리청-금강상류)" xfId="376"/>
    <cellStyle name="_6단계 보상실적_자료_20060919(수정중) 수자원공사(논산) - 산출내역_h012203(관리청-금강상류)" xfId="377"/>
    <cellStyle name="_6단계 보상실적_자료_h012203(관리청-금강상류)" xfId="378"/>
    <cellStyle name="_6단계 보상실적_전체사업(05년지목별)" xfId="379"/>
    <cellStyle name="_6단계 보상실적_전체사업(05년지목별)_090603(수자원공사-중부권광역상수도,논산)" xfId="380"/>
    <cellStyle name="_6단계 보상실적_전체사업(05년지목별)_090603(수자원공사-중부권광역상수도,논산)_090603(수자원공사-중부권광역상수도,논산)-최종수정" xfId="381"/>
    <cellStyle name="_6단계 보상실적_전체사업(05년지목별)_090603(수자원공사-중부권광역상수도,논산)_090603(수자원공사-중부권광역상수도,논산)-최종수정_h012203(관리청-금강상류)" xfId="382"/>
    <cellStyle name="_6단계 보상실적_전체사업(05년지목별)_090603(수자원공사-중부권광역상수도,논산)_h012203(관리청-금강상류)" xfId="383"/>
    <cellStyle name="_6단계 보상실적_전체사업(05년지목별)_20060919(수정중) 수자원공사(논산) - 산출내역" xfId="384"/>
    <cellStyle name="_6단계 보상실적_전체사업(05년지목별)_20060919(수정중) 수자원공사(논산) - 산출내역_090603(수자원공사-중부권광역상수도,논산)-최종수정" xfId="385"/>
    <cellStyle name="_6단계 보상실적_전체사업(05년지목별)_20060919(수정중) 수자원공사(논산) - 산출내역_090603(수자원공사-중부권광역상수도,논산)-최종수정_h012203(관리청-금강상류)" xfId="386"/>
    <cellStyle name="_6단계 보상실적_전체사업(05년지목별)_20060919(수정중) 수자원공사(논산) - 산출내역_h012203(관리청-금강상류)" xfId="387"/>
    <cellStyle name="_6단계 보상실적_전체사업(05년지목별)_h012203(관리청-금강상류)" xfId="388"/>
    <cellStyle name="_8차_이의재결(지장물)" xfId="389"/>
    <cellStyle name="_'99상반기경영개선활동결과(게시용)" xfId="390"/>
    <cellStyle name="_Ⅴ-8.담보제공내역" xfId="391"/>
    <cellStyle name="_C2005090505-종후" xfId="392"/>
    <cellStyle name="_Column1" xfId="393"/>
    <cellStyle name="_Column2" xfId="394"/>
    <cellStyle name="_Column3" xfId="395"/>
    <cellStyle name="_Column4" xfId="396"/>
    <cellStyle name="_Column5" xfId="397"/>
    <cellStyle name="_Column6" xfId="398"/>
    <cellStyle name="_Column7" xfId="399"/>
    <cellStyle name="_Data" xfId="400"/>
    <cellStyle name="_h012203(관리청-금강상류)" xfId="401"/>
    <cellStyle name="_Header" xfId="402"/>
    <cellStyle name="_Header_라인손익" xfId="403"/>
    <cellStyle name="_Header_세목" xfId="404"/>
    <cellStyle name="_J050404-중토위(행정복합6차)-최종의견-다시" xfId="405"/>
    <cellStyle name="_Row1" xfId="406"/>
    <cellStyle name="_Row2" xfId="407"/>
    <cellStyle name="_Row3" xfId="408"/>
    <cellStyle name="_Row4" xfId="409"/>
    <cellStyle name="_Row5" xfId="410"/>
    <cellStyle name="_Row6" xfId="411"/>
    <cellStyle name="_Row7" xfId="412"/>
    <cellStyle name="_Sheet1" xfId="413"/>
    <cellStyle name="_Sheet1_090603(수자원공사-중부권광역상수도,논산)" xfId="414"/>
    <cellStyle name="_Sheet1_090603(수자원공사-중부권광역상수도,논산)_090603(수자원공사-중부권광역상수도,논산)-최종수정" xfId="415"/>
    <cellStyle name="_Sheet1_090603(수자원공사-중부권광역상수도,논산)_090603(수자원공사-중부권광역상수도,논산)-최종수정_h012203(관리청-금강상류)" xfId="416"/>
    <cellStyle name="_Sheet1_090603(수자원공사-중부권광역상수도,논산)_h012203(관리청-금강상류)" xfId="417"/>
    <cellStyle name="_Sheet1_20060919(수정중) 수자원공사(논산) - 산출내역" xfId="418"/>
    <cellStyle name="_Sheet1_20060919(수정중) 수자원공사(논산) - 산출내역_090603(수자원공사-중부권광역상수도,논산)-최종수정" xfId="419"/>
    <cellStyle name="_Sheet1_20060919(수정중) 수자원공사(논산) - 산출내역_090603(수자원공사-중부권광역상수도,논산)-최종수정_h012203(관리청-금강상류)" xfId="420"/>
    <cellStyle name="_Sheet1_20060919(수정중) 수자원공사(논산) - 산출내역_h012203(관리청-금강상류)" xfId="421"/>
    <cellStyle name="_Sheet1_h012203(관리청-금강상류)" xfId="422"/>
    <cellStyle name="_간지" xfId="423"/>
    <cellStyle name="_감정서-토지산출근거,조서(최종)-8월2일" xfId="424"/>
    <cellStyle name="_견본" xfId="425"/>
    <cellStyle name="_견본 (2)" xfId="426"/>
    <cellStyle name="_견본 (2)_080805-12-0007" xfId="427"/>
    <cellStyle name="_견본 (2)_080805-12-0007_대한(롯데상사)" xfId="428"/>
    <cellStyle name="_견본 (2)_1" xfId="429"/>
    <cellStyle name="_견본 (2)_1_080805-12-0007" xfId="430"/>
    <cellStyle name="_견본 (2)_1_080805-12-0007_대한(롯데상사)" xfId="431"/>
    <cellStyle name="_견본 (2)_1_대한(롯데상사)" xfId="432"/>
    <cellStyle name="_견본 (2)_1_토지이용관계정리" xfId="433"/>
    <cellStyle name="_견본 (2)_1_토지이용관계정리_대한(롯데상사)" xfId="434"/>
    <cellStyle name="_견본 (2)_대한(롯데상사)" xfId="435"/>
    <cellStyle name="_견본 (2)_토지이용관계정리" xfId="436"/>
    <cellStyle name="_견본 (2)_토지이용관계정리_대한(롯데상사)" xfId="437"/>
    <cellStyle name="_견본_080805-12-0007" xfId="438"/>
    <cellStyle name="_견본_080805-12-0007_대한(롯데상사)" xfId="439"/>
    <cellStyle name="_견본_1" xfId="440"/>
    <cellStyle name="_견본_1_080805-12-0007" xfId="441"/>
    <cellStyle name="_견본_1_080805-12-0007_대한(롯데상사)" xfId="442"/>
    <cellStyle name="_견본_1_대한(롯데상사)" xfId="443"/>
    <cellStyle name="_견본_1_토지이용관계정리" xfId="444"/>
    <cellStyle name="_견본_1_토지이용관계정리_대한(롯데상사)" xfId="445"/>
    <cellStyle name="_견본_대한(롯데상사)" xfId="446"/>
    <cellStyle name="_견본_토지이용관계정리" xfId="447"/>
    <cellStyle name="_견본_토지이용관계정리_대한(롯데상사)" xfId="448"/>
    <cellStyle name="_경기북부1차 보상실적(03년도까지)" xfId="449"/>
    <cellStyle name="_경기북부1차 보상실적(03년도까지)_090603(수자원공사-중부권광역상수도,논산)" xfId="450"/>
    <cellStyle name="_경기북부1차 보상실적(03년도까지)_090603(수자원공사-중부권광역상수도,논산)_090603(수자원공사-중부권광역상수도,논산)-최종수정" xfId="451"/>
    <cellStyle name="_경기북부1차 보상실적(03년도까지)_090603(수자원공사-중부권광역상수도,논산)_090603(수자원공사-중부권광역상수도,논산)-최종수정_h012203(관리청-금강상류)" xfId="452"/>
    <cellStyle name="_경기북부1차 보상실적(03년도까지)_090603(수자원공사-중부권광역상수도,논산)_h012203(관리청-금강상류)" xfId="453"/>
    <cellStyle name="_경기북부1차 보상실적(03년도까지)_1-1)전체사업(05년지목별)본사용" xfId="454"/>
    <cellStyle name="_경기북부1차 보상실적(03년도까지)_1-1)전체사업(05년지목별)본사용_090603(수자원공사-중부권광역상수도,논산)" xfId="455"/>
    <cellStyle name="_경기북부1차 보상실적(03년도까지)_1-1)전체사업(05년지목별)본사용_090603(수자원공사-중부권광역상수도,논산)_090603(수자원공사-중부권광역상수도,논산)-최종수정" xfId="456"/>
    <cellStyle name="_경기북부1차 보상실적(03년도까지)_1-1)전체사업(05년지목별)본사용_090603(수자원공사-중부권광역상수도,논산)_090603(수자원공사-중부권광역상수도,논산)-최종수정_h012203(관리청-금강상류)" xfId="457"/>
    <cellStyle name="_경기북부1차 보상실적(03년도까지)_1-1)전체사업(05년지목별)본사용_090603(수자원공사-중부권광역상수도,논산)_h012203(관리청-금강상류)" xfId="458"/>
    <cellStyle name="_경기북부1차 보상실적(03년도까지)_1-1)전체사업(05년지목별)본사용_20060919(수정중) 수자원공사(논산) - 산출내역" xfId="459"/>
    <cellStyle name="_경기북부1차 보상실적(03년도까지)_1-1)전체사업(05년지목별)본사용_20060919(수정중) 수자원공사(논산) - 산출내역_090603(수자원공사-중부권광역상수도,논산)-최종수정" xfId="460"/>
    <cellStyle name="_경기북부1차 보상실적(03년도까지)_1-1)전체사업(05년지목별)본사용_20060919(수정중) 수자원공사(논산) - 산출내역_090603(수자원공사-중부권광역상수도,논산)-최종수정_h012203(관리청-금강상류)" xfId="461"/>
    <cellStyle name="_경기북부1차 보상실적(03년도까지)_1-1)전체사업(05년지목별)본사용_20060919(수정중) 수자원공사(논산) - 산출내역_h012203(관리청-금강상류)" xfId="462"/>
    <cellStyle name="_경기북부1차 보상실적(03년도까지)_1-1)전체사업(05년지목별)본사용_h012203(관리청-금강상류)" xfId="463"/>
    <cellStyle name="_경기북부1차 보상실적(03년도까지)_1-2)전체사업(05년지목별)현장송부용" xfId="464"/>
    <cellStyle name="_경기북부1차 보상실적(03년도까지)_1-2)전체사업(05년지목별)현장송부용_090603(수자원공사-중부권광역상수도,논산)" xfId="465"/>
    <cellStyle name="_경기북부1차 보상실적(03년도까지)_1-2)전체사업(05년지목별)현장송부용_090603(수자원공사-중부권광역상수도,논산)_090603(수자원공사-중부권광역상수도,논산)-최종수정" xfId="466"/>
    <cellStyle name="_경기북부1차 보상실적(03년도까지)_1-2)전체사업(05년지목별)현장송부용_090603(수자원공사-중부권광역상수도,논산)_090603(수자원공사-중부권광역상수도,논산)-최종수정_h012203(관리청-금강상류)" xfId="467"/>
    <cellStyle name="_경기북부1차 보상실적(03년도까지)_1-2)전체사업(05년지목별)현장송부용_090603(수자원공사-중부권광역상수도,논산)_h012203(관리청-금강상류)" xfId="468"/>
    <cellStyle name="_경기북부1차 보상실적(03년도까지)_1-2)전체사업(05년지목별)현장송부용_20060919(수정중) 수자원공사(논산) - 산출내역" xfId="469"/>
    <cellStyle name="_경기북부1차 보상실적(03년도까지)_1-2)전체사업(05년지목별)현장송부용_20060919(수정중) 수자원공사(논산) - 산출내역_090603(수자원공사-중부권광역상수도,논산)-최종수정" xfId="470"/>
    <cellStyle name="_경기북부1차 보상실적(03년도까지)_1-2)전체사업(05년지목별)현장송부용_20060919(수정중) 수자원공사(논산) - 산출내역_090603(수자원공사-중부권광역상수도,논산)-최종수정_h012203(관리청-금강상류)" xfId="471"/>
    <cellStyle name="_경기북부1차 보상실적(03년도까지)_1-2)전체사업(05년지목별)현장송부용_20060919(수정중) 수자원공사(논산) - 산출내역_h012203(관리청-금강상류)" xfId="472"/>
    <cellStyle name="_경기북부1차 보상실적(03년도까지)_1-2)전체사업(05년지목별)현장송부용_h012203(관리청-금강상류)" xfId="473"/>
    <cellStyle name="_경기북부1차 보상실적(03년도까지)_1차 보상실적" xfId="474"/>
    <cellStyle name="_경기북부1차 보상실적(03년도까지)_1차 보상실적_090603(수자원공사-중부권광역상수도,논산)" xfId="475"/>
    <cellStyle name="_경기북부1차 보상실적(03년도까지)_1차 보상실적_090603(수자원공사-중부권광역상수도,논산)_090603(수자원공사-중부권광역상수도,논산)-최종수정" xfId="476"/>
    <cellStyle name="_경기북부1차 보상실적(03년도까지)_1차 보상실적_090603(수자원공사-중부권광역상수도,논산)_090603(수자원공사-중부권광역상수도,논산)-최종수정_h012203(관리청-금강상류)" xfId="477"/>
    <cellStyle name="_경기북부1차 보상실적(03년도까지)_1차 보상실적_090603(수자원공사-중부권광역상수도,논산)_h012203(관리청-금강상류)" xfId="478"/>
    <cellStyle name="_경기북부1차 보상실적(03년도까지)_1차 보상실적_20060919(수정중) 수자원공사(논산) - 산출내역" xfId="479"/>
    <cellStyle name="_경기북부1차 보상실적(03년도까지)_1차 보상실적_20060919(수정중) 수자원공사(논산) - 산출내역_090603(수자원공사-중부권광역상수도,논산)-최종수정" xfId="480"/>
    <cellStyle name="_경기북부1차 보상실적(03년도까지)_1차 보상실적_20060919(수정중) 수자원공사(논산) - 산출내역_090603(수자원공사-중부권광역상수도,논산)-최종수정_h012203(관리청-금강상류)" xfId="481"/>
    <cellStyle name="_경기북부1차 보상실적(03년도까지)_1차 보상실적_20060919(수정중) 수자원공사(논산) - 산출내역_h012203(관리청-금강상류)" xfId="482"/>
    <cellStyle name="_경기북부1차 보상실적(03년도까지)_1차 보상실적_h012203(관리청-금강상류)" xfId="483"/>
    <cellStyle name="_경기북부1차 보상실적(03년도까지)_20060919(수정중) 수자원공사(논산) - 산출내역" xfId="484"/>
    <cellStyle name="_경기북부1차 보상실적(03년도까지)_20060919(수정중) 수자원공사(논산) - 산출내역_090603(수자원공사-중부권광역상수도,논산)-최종수정" xfId="485"/>
    <cellStyle name="_경기북부1차 보상실적(03년도까지)_20060919(수정중) 수자원공사(논산) - 산출내역_090603(수자원공사-중부권광역상수도,논산)-최종수정_h012203(관리청-금강상류)" xfId="486"/>
    <cellStyle name="_경기북부1차 보상실적(03년도까지)_20060919(수정중) 수자원공사(논산) - 산출내역_h012203(관리청-금강상류)" xfId="487"/>
    <cellStyle name="_경기북부1차 보상실적(03년도까지)_Book1" xfId="488"/>
    <cellStyle name="_경기북부1차 보상실적(03년도까지)_Book1_090603(수자원공사-중부권광역상수도,논산)" xfId="489"/>
    <cellStyle name="_경기북부1차 보상실적(03년도까지)_Book1_090603(수자원공사-중부권광역상수도,논산)_090603(수자원공사-중부권광역상수도,논산)-최종수정" xfId="490"/>
    <cellStyle name="_경기북부1차 보상실적(03년도까지)_Book1_090603(수자원공사-중부권광역상수도,논산)_090603(수자원공사-중부권광역상수도,논산)-최종수정_h012203(관리청-금강상류)" xfId="491"/>
    <cellStyle name="_경기북부1차 보상실적(03년도까지)_Book1_090603(수자원공사-중부권광역상수도,논산)_h012203(관리청-금강상류)" xfId="492"/>
    <cellStyle name="_경기북부1차 보상실적(03년도까지)_Book1_1-1)전체사업(05년지목별)본사용" xfId="493"/>
    <cellStyle name="_경기북부1차 보상실적(03년도까지)_Book1_1-1)전체사업(05년지목별)본사용_090603(수자원공사-중부권광역상수도,논산)" xfId="494"/>
    <cellStyle name="_경기북부1차 보상실적(03년도까지)_Book1_1-1)전체사업(05년지목별)본사용_090603(수자원공사-중부권광역상수도,논산)_090603(수자원공사-중부권광역상수도,논산)-최종수정" xfId="495"/>
    <cellStyle name="_경기북부1차 보상실적(03년도까지)_Book1_1-1)전체사업(05년지목별)본사용_090603(수자원공사-중부권광역상수도,논산)_090603(수자원공사-중부권광역상수도,논산)-최종수정_h012203(관리청-금강상류)" xfId="496"/>
    <cellStyle name="_경기북부1차 보상실적(03년도까지)_Book1_1-1)전체사업(05년지목별)본사용_090603(수자원공사-중부권광역상수도,논산)_h012203(관리청-금강상류)" xfId="497"/>
    <cellStyle name="_경기북부1차 보상실적(03년도까지)_Book1_1-1)전체사업(05년지목별)본사용_20060919(수정중) 수자원공사(논산) - 산출내역" xfId="498"/>
    <cellStyle name="_경기북부1차 보상실적(03년도까지)_Book1_1-1)전체사업(05년지목별)본사용_20060919(수정중) 수자원공사(논산) - 산출내역_090603(수자원공사-중부권광역상수도,논산)-최종수정" xfId="499"/>
    <cellStyle name="_경기북부1차 보상실적(03년도까지)_Book1_1-1)전체사업(05년지목별)본사용_20060919(수정중) 수자원공사(논산) - 산출내역_090603(수자원공사-중부권광역상수도,논산)-최종수정_h012203(관리청-금강상류)" xfId="500"/>
    <cellStyle name="_경기북부1차 보상실적(03년도까지)_Book1_1-1)전체사업(05년지목별)본사용_20060919(수정중) 수자원공사(논산) - 산출내역_h012203(관리청-금강상류)" xfId="501"/>
    <cellStyle name="_경기북부1차 보상실적(03년도까지)_Book1_1-1)전체사업(05년지목별)본사용_h012203(관리청-금강상류)" xfId="502"/>
    <cellStyle name="_경기북부1차 보상실적(03년도까지)_Book1_1-2)전체사업(05년지목별)현장송부용" xfId="503"/>
    <cellStyle name="_경기북부1차 보상실적(03년도까지)_Book1_1-2)전체사업(05년지목별)현장송부용_090603(수자원공사-중부권광역상수도,논산)" xfId="504"/>
    <cellStyle name="_경기북부1차 보상실적(03년도까지)_Book1_1-2)전체사업(05년지목별)현장송부용_090603(수자원공사-중부권광역상수도,논산)_090603(수자원공사-중부권광역상수도,논산)-최종수정" xfId="505"/>
    <cellStyle name="_경기북부1차 보상실적(03년도까지)_Book1_1-2)전체사업(05년지목별)현장송부용_090603(수자원공사-중부권광역상수도,논산)_090603(수자원공사-중부권광역상수도,논산)-최종수정_h012203(관리청-금강상류)" xfId="506"/>
    <cellStyle name="_경기북부1차 보상실적(03년도까지)_Book1_1-2)전체사업(05년지목별)현장송부용_090603(수자원공사-중부권광역상수도,논산)_h012203(관리청-금강상류)" xfId="507"/>
    <cellStyle name="_경기북부1차 보상실적(03년도까지)_Book1_1-2)전체사업(05년지목별)현장송부용_20060919(수정중) 수자원공사(논산) - 산출내역" xfId="508"/>
    <cellStyle name="_경기북부1차 보상실적(03년도까지)_Book1_1-2)전체사업(05년지목별)현장송부용_20060919(수정중) 수자원공사(논산) - 산출내역_090603(수자원공사-중부권광역상수도,논산)-최종수정" xfId="509"/>
    <cellStyle name="_경기북부1차 보상실적(03년도까지)_Book1_1-2)전체사업(05년지목별)현장송부용_20060919(수정중) 수자원공사(논산) - 산출내역_090603(수자원공사-중부권광역상수도,논산)-최종수정_h012203(관리청-금강상류)" xfId="510"/>
    <cellStyle name="_경기북부1차 보상실적(03년도까지)_Book1_1-2)전체사업(05년지목별)현장송부용_20060919(수정중) 수자원공사(논산) - 산출내역_h012203(관리청-금강상류)" xfId="511"/>
    <cellStyle name="_경기북부1차 보상실적(03년도까지)_Book1_1-2)전체사업(05년지목별)현장송부용_h012203(관리청-금강상류)" xfId="512"/>
    <cellStyle name="_경기북부1차 보상실적(03년도까지)_Book1_20060919(수정중) 수자원공사(논산) - 산출내역" xfId="513"/>
    <cellStyle name="_경기북부1차 보상실적(03년도까지)_Book1_20060919(수정중) 수자원공사(논산) - 산출내역_090603(수자원공사-중부권광역상수도,논산)-최종수정" xfId="514"/>
    <cellStyle name="_경기북부1차 보상실적(03년도까지)_Book1_20060919(수정중) 수자원공사(논산) - 산출내역_090603(수자원공사-중부권광역상수도,논산)-최종수정_h012203(관리청-금강상류)" xfId="515"/>
    <cellStyle name="_경기북부1차 보상실적(03년도까지)_Book1_20060919(수정중) 수자원공사(논산) - 산출내역_h012203(관리청-금강상류)" xfId="516"/>
    <cellStyle name="_경기북부1차 보상실적(03년도까지)_Book1_h012203(관리청-금강상류)" xfId="517"/>
    <cellStyle name="_경기북부1차 보상실적(03년도까지)_Book1_Sheet1" xfId="518"/>
    <cellStyle name="_경기북부1차 보상실적(03년도까지)_Book1_Sheet1_090603(수자원공사-중부권광역상수도,논산)" xfId="519"/>
    <cellStyle name="_경기북부1차 보상실적(03년도까지)_Book1_Sheet1_090603(수자원공사-중부권광역상수도,논산)_090603(수자원공사-중부권광역상수도,논산)-최종수정" xfId="520"/>
    <cellStyle name="_경기북부1차 보상실적(03년도까지)_Book1_Sheet1_090603(수자원공사-중부권광역상수도,논산)_090603(수자원공사-중부권광역상수도,논산)-최종수정_h012203(관리청-금강상류)" xfId="521"/>
    <cellStyle name="_경기북부1차 보상실적(03년도까지)_Book1_Sheet1_090603(수자원공사-중부권광역상수도,논산)_h012203(관리청-금강상류)" xfId="522"/>
    <cellStyle name="_경기북부1차 보상실적(03년도까지)_Book1_Sheet1_20060919(수정중) 수자원공사(논산) - 산출내역" xfId="523"/>
    <cellStyle name="_경기북부1차 보상실적(03년도까지)_Book1_Sheet1_20060919(수정중) 수자원공사(논산) - 산출내역_090603(수자원공사-중부권광역상수도,논산)-최종수정" xfId="524"/>
    <cellStyle name="_경기북부1차 보상실적(03년도까지)_Book1_Sheet1_20060919(수정중) 수자원공사(논산) - 산출내역_090603(수자원공사-중부권광역상수도,논산)-최종수정_h012203(관리청-금강상류)" xfId="525"/>
    <cellStyle name="_경기북부1차 보상실적(03년도까지)_Book1_Sheet1_20060919(수정중) 수자원공사(논산) - 산출내역_h012203(관리청-금강상류)" xfId="526"/>
    <cellStyle name="_경기북부1차 보상실적(03년도까지)_Book1_Sheet1_h012203(관리청-금강상류)" xfId="527"/>
    <cellStyle name="_경기북부1차 보상실적(03년도까지)_Book1_자료" xfId="528"/>
    <cellStyle name="_경기북부1차 보상실적(03년도까지)_Book1_자료_090603(수자원공사-중부권광역상수도,논산)" xfId="529"/>
    <cellStyle name="_경기북부1차 보상실적(03년도까지)_Book1_자료_090603(수자원공사-중부권광역상수도,논산)_090603(수자원공사-중부권광역상수도,논산)-최종수정" xfId="530"/>
    <cellStyle name="_경기북부1차 보상실적(03년도까지)_Book1_자료_090603(수자원공사-중부권광역상수도,논산)_090603(수자원공사-중부권광역상수도,논산)-최종수정_h012203(관리청-금강상류)" xfId="531"/>
    <cellStyle name="_경기북부1차 보상실적(03년도까지)_Book1_자료_090603(수자원공사-중부권광역상수도,논산)_h012203(관리청-금강상류)" xfId="532"/>
    <cellStyle name="_경기북부1차 보상실적(03년도까지)_Book1_자료_20060919(수정중) 수자원공사(논산) - 산출내역" xfId="533"/>
    <cellStyle name="_경기북부1차 보상실적(03년도까지)_Book1_자료_20060919(수정중) 수자원공사(논산) - 산출내역_090603(수자원공사-중부권광역상수도,논산)-최종수정" xfId="534"/>
    <cellStyle name="_경기북부1차 보상실적(03년도까지)_Book1_자료_20060919(수정중) 수자원공사(논산) - 산출내역_090603(수자원공사-중부권광역상수도,논산)-최종수정_h012203(관리청-금강상류)" xfId="535"/>
    <cellStyle name="_경기북부1차 보상실적(03년도까지)_Book1_자료_20060919(수정중) 수자원공사(논산) - 산출내역_h012203(관리청-금강상류)" xfId="536"/>
    <cellStyle name="_경기북부1차 보상실적(03년도까지)_Book1_자료_h012203(관리청-금강상류)" xfId="537"/>
    <cellStyle name="_경기북부1차 보상실적(03년도까지)_Book1_전체사업(05년지목별)" xfId="538"/>
    <cellStyle name="_경기북부1차 보상실적(03년도까지)_Book1_전체사업(05년지목별)_090603(수자원공사-중부권광역상수도,논산)" xfId="539"/>
    <cellStyle name="_경기북부1차 보상실적(03년도까지)_Book1_전체사업(05년지목별)_090603(수자원공사-중부권광역상수도,논산)_090603(수자원공사-중부권광역상수도,논산)-최종수정" xfId="540"/>
    <cellStyle name="_경기북부1차 보상실적(03년도까지)_Book1_전체사업(05년지목별)_090603(수자원공사-중부권광역상수도,논산)_090603(수자원공사-중부권광역상수도,논산)-최종수정_h012203(관리청-금강상류)" xfId="541"/>
    <cellStyle name="_경기북부1차 보상실적(03년도까지)_Book1_전체사업(05년지목별)_090603(수자원공사-중부권광역상수도,논산)_h012203(관리청-금강상류)" xfId="542"/>
    <cellStyle name="_경기북부1차 보상실적(03년도까지)_Book1_전체사업(05년지목별)_20060919(수정중) 수자원공사(논산) - 산출내역" xfId="543"/>
    <cellStyle name="_경기북부1차 보상실적(03년도까지)_Book1_전체사업(05년지목별)_20060919(수정중) 수자원공사(논산) - 산출내역_090603(수자원공사-중부권광역상수도,논산)-최종수정" xfId="544"/>
    <cellStyle name="_경기북부1차 보상실적(03년도까지)_Book1_전체사업(05년지목별)_20060919(수정중) 수자원공사(논산) - 산출내역_090603(수자원공사-중부권광역상수도,논산)-최종수정_h012203(관리청-금강상류)" xfId="545"/>
    <cellStyle name="_경기북부1차 보상실적(03년도까지)_Book1_전체사업(05년지목별)_20060919(수정중) 수자원공사(논산) - 산출내역_h012203(관리청-금강상류)" xfId="546"/>
    <cellStyle name="_경기북부1차 보상실적(03년도까지)_Book1_전체사업(05년지목별)_h012203(관리청-금강상류)" xfId="547"/>
    <cellStyle name="_경기북부1차 보상실적(03년도까지)_h012203(관리청-금강상류)" xfId="548"/>
    <cellStyle name="_경기북부1차 보상실적(03년도까지)_Sheet1" xfId="549"/>
    <cellStyle name="_경기북부1차 보상실적(03년도까지)_Sheet1_090603(수자원공사-중부권광역상수도,논산)" xfId="550"/>
    <cellStyle name="_경기북부1차 보상실적(03년도까지)_Sheet1_090603(수자원공사-중부권광역상수도,논산)_090603(수자원공사-중부권광역상수도,논산)-최종수정" xfId="551"/>
    <cellStyle name="_경기북부1차 보상실적(03년도까지)_Sheet1_090603(수자원공사-중부권광역상수도,논산)_090603(수자원공사-중부권광역상수도,논산)-최종수정_h012203(관리청-금강상류)" xfId="552"/>
    <cellStyle name="_경기북부1차 보상실적(03년도까지)_Sheet1_090603(수자원공사-중부권광역상수도,논산)_h012203(관리청-금강상류)" xfId="553"/>
    <cellStyle name="_경기북부1차 보상실적(03년도까지)_Sheet1_20060919(수정중) 수자원공사(논산) - 산출내역" xfId="554"/>
    <cellStyle name="_경기북부1차 보상실적(03년도까지)_Sheet1_20060919(수정중) 수자원공사(논산) - 산출내역_090603(수자원공사-중부권광역상수도,논산)-최종수정" xfId="555"/>
    <cellStyle name="_경기북부1차 보상실적(03년도까지)_Sheet1_20060919(수정중) 수자원공사(논산) - 산출내역_090603(수자원공사-중부권광역상수도,논산)-최종수정_h012203(관리청-금강상류)" xfId="556"/>
    <cellStyle name="_경기북부1차 보상실적(03년도까지)_Sheet1_20060919(수정중) 수자원공사(논산) - 산출내역_h012203(관리청-금강상류)" xfId="557"/>
    <cellStyle name="_경기북부1차 보상실적(03년도까지)_Sheet1_h012203(관리청-금강상류)" xfId="558"/>
    <cellStyle name="_경기북부1차 보상실적(03년도까지)_자료" xfId="559"/>
    <cellStyle name="_경기북부1차 보상실적(03년도까지)_자료_090603(수자원공사-중부권광역상수도,논산)" xfId="560"/>
    <cellStyle name="_경기북부1차 보상실적(03년도까지)_자료_090603(수자원공사-중부권광역상수도,논산)_090603(수자원공사-중부권광역상수도,논산)-최종수정" xfId="561"/>
    <cellStyle name="_경기북부1차 보상실적(03년도까지)_자료_090603(수자원공사-중부권광역상수도,논산)_090603(수자원공사-중부권광역상수도,논산)-최종수정_h012203(관리청-금강상류)" xfId="562"/>
    <cellStyle name="_경기북부1차 보상실적(03년도까지)_자료_090603(수자원공사-중부권광역상수도,논산)_h012203(관리청-금강상류)" xfId="563"/>
    <cellStyle name="_경기북부1차 보상실적(03년도까지)_자료_20060919(수정중) 수자원공사(논산) - 산출내역" xfId="564"/>
    <cellStyle name="_경기북부1차 보상실적(03년도까지)_자료_20060919(수정중) 수자원공사(논산) - 산출내역_090603(수자원공사-중부권광역상수도,논산)-최종수정" xfId="565"/>
    <cellStyle name="_경기북부1차 보상실적(03년도까지)_자료_20060919(수정중) 수자원공사(논산) - 산출내역_090603(수자원공사-중부권광역상수도,논산)-최종수정_h012203(관리청-금강상류)" xfId="566"/>
    <cellStyle name="_경기북부1차 보상실적(03년도까지)_자료_20060919(수정중) 수자원공사(논산) - 산출내역_h012203(관리청-금강상류)" xfId="567"/>
    <cellStyle name="_경기북부1차 보상실적(03년도까지)_자료_h012203(관리청-금강상류)" xfId="568"/>
    <cellStyle name="_경기북부1차 보상실적(03년도까지)_전체사업(05년지목별)" xfId="569"/>
    <cellStyle name="_경기북부1차 보상실적(03년도까지)_전체사업(05년지목별)_090603(수자원공사-중부권광역상수도,논산)" xfId="570"/>
    <cellStyle name="_경기북부1차 보상실적(03년도까지)_전체사업(05년지목별)_090603(수자원공사-중부권광역상수도,논산)_090603(수자원공사-중부권광역상수도,논산)-최종수정" xfId="571"/>
    <cellStyle name="_경기북부1차 보상실적(03년도까지)_전체사업(05년지목별)_090603(수자원공사-중부권광역상수도,논산)_090603(수자원공사-중부권광역상수도,논산)-최종수정_h012203(관리청-금강상류)" xfId="572"/>
    <cellStyle name="_경기북부1차 보상실적(03년도까지)_전체사업(05년지목별)_090603(수자원공사-중부권광역상수도,논산)_h012203(관리청-금강상류)" xfId="573"/>
    <cellStyle name="_경기북부1차 보상실적(03년도까지)_전체사업(05년지목별)_20060919(수정중) 수자원공사(논산) - 산출내역" xfId="574"/>
    <cellStyle name="_경기북부1차 보상실적(03년도까지)_전체사업(05년지목별)_20060919(수정중) 수자원공사(논산) - 산출내역_090603(수자원공사-중부권광역상수도,논산)-최종수정" xfId="575"/>
    <cellStyle name="_경기북부1차 보상실적(03년도까지)_전체사업(05년지목별)_20060919(수정중) 수자원공사(논산) - 산출내역_090603(수자원공사-중부권광역상수도,논산)-최종수정_h012203(관리청-금강상류)" xfId="576"/>
    <cellStyle name="_경기북부1차 보상실적(03년도까지)_전체사업(05년지목별)_20060919(수정중) 수자원공사(논산) - 산출내역_h012203(관리청-금강상류)" xfId="577"/>
    <cellStyle name="_경기북부1차 보상실적(03년도까지)_전체사업(05년지목별)_h012203(관리청-금강상류)" xfId="578"/>
    <cellStyle name="_계열사전체-1" xfId="579"/>
    <cellStyle name="_대한 070817-0002  지장물" xfId="580"/>
    <cellStyle name="_물건조서(새한,나라)" xfId="581"/>
    <cellStyle name="_별첨(계획서및실적서양식)" xfId="582"/>
    <cellStyle name="_별첨(계획서및실적서양식)_1" xfId="583"/>
    <cellStyle name="_부산메리어트호텔(명세표)" xfId="584"/>
    <cellStyle name="_부산시 해운대구" xfId="585"/>
    <cellStyle name="_서산영농,축산결산자료" xfId="586"/>
    <cellStyle name="_수도권6단계 보상실적(현재까지)" xfId="587"/>
    <cellStyle name="_수도권6단계 보상실적(현재까지)_090603(수자원공사-중부권광역상수도,논산)" xfId="588"/>
    <cellStyle name="_수도권6단계 보상실적(현재까지)_090603(수자원공사-중부권광역상수도,논산)_090603(수자원공사-중부권광역상수도,논산)-최종수정" xfId="589"/>
    <cellStyle name="_수도권6단계 보상실적(현재까지)_090603(수자원공사-중부권광역상수도,논산)_090603(수자원공사-중부권광역상수도,논산)-최종수정_h012203(관리청-금강상류)" xfId="590"/>
    <cellStyle name="_수도권6단계 보상실적(현재까지)_090603(수자원공사-중부권광역상수도,논산)_h012203(관리청-금강상류)" xfId="591"/>
    <cellStyle name="_수도권6단계 보상실적(현재까지)_1-1)전체사업(05년지목별)본사용" xfId="592"/>
    <cellStyle name="_수도권6단계 보상실적(현재까지)_1-1)전체사업(05년지목별)본사용_090603(수자원공사-중부권광역상수도,논산)" xfId="593"/>
    <cellStyle name="_수도권6단계 보상실적(현재까지)_1-1)전체사업(05년지목별)본사용_090603(수자원공사-중부권광역상수도,논산)_090603(수자원공사-중부권광역상수도,논산)-최종수정" xfId="594"/>
    <cellStyle name="_수도권6단계 보상실적(현재까지)_1-1)전체사업(05년지목별)본사용_090603(수자원공사-중부권광역상수도,논산)_090603(수자원공사-중부권광역상수도,논산)-최종수정_h012203(관리청-금강상류)" xfId="595"/>
    <cellStyle name="_수도권6단계 보상실적(현재까지)_1-1)전체사업(05년지목별)본사용_090603(수자원공사-중부권광역상수도,논산)_h012203(관리청-금강상류)" xfId="596"/>
    <cellStyle name="_수도권6단계 보상실적(현재까지)_1-1)전체사업(05년지목별)본사용_20060919(수정중) 수자원공사(논산) - 산출내역" xfId="597"/>
    <cellStyle name="_수도권6단계 보상실적(현재까지)_1-1)전체사업(05년지목별)본사용_20060919(수정중) 수자원공사(논산) - 산출내역_090603(수자원공사-중부권광역상수도,논산)-최종수정" xfId="598"/>
    <cellStyle name="_수도권6단계 보상실적(현재까지)_1-1)전체사업(05년지목별)본사용_20060919(수정중) 수자원공사(논산) - 산출내역_090603(수자원공사-중부권광역상수도,논산)-최종수정_h012203(관리청-금강상류)" xfId="599"/>
    <cellStyle name="_수도권6단계 보상실적(현재까지)_1-1)전체사업(05년지목별)본사용_20060919(수정중) 수자원공사(논산) - 산출내역_h012203(관리청-금강상류)" xfId="600"/>
    <cellStyle name="_수도권6단계 보상실적(현재까지)_1-1)전체사업(05년지목별)본사용_h012203(관리청-금강상류)" xfId="601"/>
    <cellStyle name="_수도권6단계 보상실적(현재까지)_1-2)전체사업(05년지목별)현장송부용" xfId="602"/>
    <cellStyle name="_수도권6단계 보상실적(현재까지)_1-2)전체사업(05년지목별)현장송부용_090603(수자원공사-중부권광역상수도,논산)" xfId="603"/>
    <cellStyle name="_수도권6단계 보상실적(현재까지)_1-2)전체사업(05년지목별)현장송부용_090603(수자원공사-중부권광역상수도,논산)_090603(수자원공사-중부권광역상수도,논산)-최종수정" xfId="604"/>
    <cellStyle name="_수도권6단계 보상실적(현재까지)_1-2)전체사업(05년지목별)현장송부용_090603(수자원공사-중부권광역상수도,논산)_090603(수자원공사-중부권광역상수도,논산)-최종수정_h012203(관리청-금강상류)" xfId="605"/>
    <cellStyle name="_수도권6단계 보상실적(현재까지)_1-2)전체사업(05년지목별)현장송부용_090603(수자원공사-중부권광역상수도,논산)_h012203(관리청-금강상류)" xfId="606"/>
    <cellStyle name="_수도권6단계 보상실적(현재까지)_1-2)전체사업(05년지목별)현장송부용_20060919(수정중) 수자원공사(논산) - 산출내역" xfId="607"/>
    <cellStyle name="_수도권6단계 보상실적(현재까지)_1-2)전체사업(05년지목별)현장송부용_20060919(수정중) 수자원공사(논산) - 산출내역_090603(수자원공사-중부권광역상수도,논산)-최종수정" xfId="608"/>
    <cellStyle name="_수도권6단계 보상실적(현재까지)_1-2)전체사업(05년지목별)현장송부용_20060919(수정중) 수자원공사(논산) - 산출내역_090603(수자원공사-중부권광역상수도,논산)-최종수정_h012203(관리청-금강상류)" xfId="609"/>
    <cellStyle name="_수도권6단계 보상실적(현재까지)_1-2)전체사업(05년지목별)현장송부용_20060919(수정중) 수자원공사(논산) - 산출내역_h012203(관리청-금강상류)" xfId="610"/>
    <cellStyle name="_수도권6단계 보상실적(현재까지)_1-2)전체사업(05년지목별)현장송부용_h012203(관리청-금강상류)" xfId="611"/>
    <cellStyle name="_수도권6단계 보상실적(현재까지)_20060919(수정중) 수자원공사(논산) - 산출내역" xfId="612"/>
    <cellStyle name="_수도권6단계 보상실적(현재까지)_20060919(수정중) 수자원공사(논산) - 산출내역_090603(수자원공사-중부권광역상수도,논산)-최종수정" xfId="613"/>
    <cellStyle name="_수도권6단계 보상실적(현재까지)_20060919(수정중) 수자원공사(논산) - 산출내역_090603(수자원공사-중부권광역상수도,논산)-최종수정_h012203(관리청-금강상류)" xfId="614"/>
    <cellStyle name="_수도권6단계 보상실적(현재까지)_20060919(수정중) 수자원공사(논산) - 산출내역_h012203(관리청-금강상류)" xfId="615"/>
    <cellStyle name="_수도권6단계 보상실적(현재까지)_6단계 보상실적" xfId="616"/>
    <cellStyle name="_수도권6단계 보상실적(현재까지)_6단계 보상실적_090603(수자원공사-중부권광역상수도,논산)" xfId="617"/>
    <cellStyle name="_수도권6단계 보상실적(현재까지)_6단계 보상실적_090603(수자원공사-중부권광역상수도,논산)_090603(수자원공사-중부권광역상수도,논산)-최종수정" xfId="618"/>
    <cellStyle name="_수도권6단계 보상실적(현재까지)_6단계 보상실적_090603(수자원공사-중부권광역상수도,논산)_090603(수자원공사-중부권광역상수도,논산)-최종수정_h012203(관리청-금강상류)" xfId="619"/>
    <cellStyle name="_수도권6단계 보상실적(현재까지)_6단계 보상실적_090603(수자원공사-중부권광역상수도,논산)_h012203(관리청-금강상류)" xfId="620"/>
    <cellStyle name="_수도권6단계 보상실적(현재까지)_6단계 보상실적_1-1)전체사업(05년지목별)본사용" xfId="621"/>
    <cellStyle name="_수도권6단계 보상실적(현재까지)_6단계 보상실적_1-1)전체사업(05년지목별)본사용_090603(수자원공사-중부권광역상수도,논산)" xfId="622"/>
    <cellStyle name="_수도권6단계 보상실적(현재까지)_6단계 보상실적_1-1)전체사업(05년지목별)본사용_090603(수자원공사-중부권광역상수도,논산)_090603(수자원공사-중부권광역상수도,논산)-최종수정" xfId="623"/>
    <cellStyle name="_수도권6단계 보상실적(현재까지)_6단계 보상실적_1-1)전체사업(05년지목별)본사용_090603(수자원공사-중부권광역상수도,논산)_090603(수자원공사-중부권광역상수도,논산)-최종수정_h012203(관리청-금강상류)" xfId="624"/>
    <cellStyle name="_수도권6단계 보상실적(현재까지)_6단계 보상실적_1-1)전체사업(05년지목별)본사용_090603(수자원공사-중부권광역상수도,논산)_h012203(관리청-금강상류)" xfId="625"/>
    <cellStyle name="_수도권6단계 보상실적(현재까지)_6단계 보상실적_1-1)전체사업(05년지목별)본사용_20060919(수정중) 수자원공사(논산) - 산출내역" xfId="626"/>
    <cellStyle name="_수도권6단계 보상실적(현재까지)_6단계 보상실적_1-1)전체사업(05년지목별)본사용_20060919(수정중) 수자원공사(논산) - 산출내역_090603(수자원공사-중부권광역상수도,논산)-최종수정" xfId="627"/>
    <cellStyle name="_수도권6단계 보상실적(현재까지)_6단계 보상실적_1-1)전체사업(05년지목별)본사용_20060919(수정중) 수자원공사(논산) - 산출내역_090603(수자원공사-중부권광역상수도,논산)-최종수정_h012203(관리청-금강상류)" xfId="628"/>
    <cellStyle name="_수도권6단계 보상실적(현재까지)_6단계 보상실적_1-1)전체사업(05년지목별)본사용_20060919(수정중) 수자원공사(논산) - 산출내역_h012203(관리청-금강상류)" xfId="629"/>
    <cellStyle name="_수도권6단계 보상실적(현재까지)_6단계 보상실적_1-1)전체사업(05년지목별)본사용_h012203(관리청-금강상류)" xfId="630"/>
    <cellStyle name="_수도권6단계 보상실적(현재까지)_6단계 보상실적_1-2)전체사업(05년지목별)현장송부용" xfId="631"/>
    <cellStyle name="_수도권6단계 보상실적(현재까지)_6단계 보상실적_1-2)전체사업(05년지목별)현장송부용_090603(수자원공사-중부권광역상수도,논산)" xfId="632"/>
    <cellStyle name="_수도권6단계 보상실적(현재까지)_6단계 보상실적_1-2)전체사업(05년지목별)현장송부용_090603(수자원공사-중부권광역상수도,논산)_090603(수자원공사-중부권광역상수도,논산)-최종수정" xfId="633"/>
    <cellStyle name="_수도권6단계 보상실적(현재까지)_6단계 보상실적_1-2)전체사업(05년지목별)현장송부용_090603(수자원공사-중부권광역상수도,논산)_090603(수자원공사-중부권광역상수도,논산)-최종수정_h012203(관리청-금강상류)" xfId="634"/>
    <cellStyle name="_수도권6단계 보상실적(현재까지)_6단계 보상실적_1-2)전체사업(05년지목별)현장송부용_090603(수자원공사-중부권광역상수도,논산)_h012203(관리청-금강상류)" xfId="635"/>
    <cellStyle name="_수도권6단계 보상실적(현재까지)_6단계 보상실적_1-2)전체사업(05년지목별)현장송부용_20060919(수정중) 수자원공사(논산) - 산출내역" xfId="636"/>
    <cellStyle name="_수도권6단계 보상실적(현재까지)_6단계 보상실적_1-2)전체사업(05년지목별)현장송부용_20060919(수정중) 수자원공사(논산) - 산출내역_090603(수자원공사-중부권광역상수도,논산)-최종수정" xfId="637"/>
    <cellStyle name="_수도권6단계 보상실적(현재까지)_6단계 보상실적_1-2)전체사업(05년지목별)현장송부용_20060919(수정중) 수자원공사(논산) - 산출내역_090603(수자원공사-중부권광역상수도,논산)-최종수정_h012203(관리청-금강상류)" xfId="638"/>
    <cellStyle name="_수도권6단계 보상실적(현재까지)_6단계 보상실적_1-2)전체사업(05년지목별)현장송부용_20060919(수정중) 수자원공사(논산) - 산출내역_h012203(관리청-금강상류)" xfId="639"/>
    <cellStyle name="_수도권6단계 보상실적(현재까지)_6단계 보상실적_1-2)전체사업(05년지목별)현장송부용_h012203(관리청-금강상류)" xfId="640"/>
    <cellStyle name="_수도권6단계 보상실적(현재까지)_6단계 보상실적_20060919(수정중) 수자원공사(논산) - 산출내역" xfId="641"/>
    <cellStyle name="_수도권6단계 보상실적(현재까지)_6단계 보상실적_20060919(수정중) 수자원공사(논산) - 산출내역_090603(수자원공사-중부권광역상수도,논산)-최종수정" xfId="642"/>
    <cellStyle name="_수도권6단계 보상실적(현재까지)_6단계 보상실적_20060919(수정중) 수자원공사(논산) - 산출내역_090603(수자원공사-중부권광역상수도,논산)-최종수정_h012203(관리청-금강상류)" xfId="643"/>
    <cellStyle name="_수도권6단계 보상실적(현재까지)_6단계 보상실적_20060919(수정중) 수자원공사(논산) - 산출내역_h012203(관리청-금강상류)" xfId="644"/>
    <cellStyle name="_수도권6단계 보상실적(현재까지)_6단계 보상실적_h012203(관리청-금강상류)" xfId="645"/>
    <cellStyle name="_수도권6단계 보상실적(현재까지)_6단계 보상실적_Sheet1" xfId="646"/>
    <cellStyle name="_수도권6단계 보상실적(현재까지)_6단계 보상실적_Sheet1_090603(수자원공사-중부권광역상수도,논산)" xfId="647"/>
    <cellStyle name="_수도권6단계 보상실적(현재까지)_6단계 보상실적_Sheet1_090603(수자원공사-중부권광역상수도,논산)_090603(수자원공사-중부권광역상수도,논산)-최종수정" xfId="648"/>
    <cellStyle name="_수도권6단계 보상실적(현재까지)_6단계 보상실적_Sheet1_090603(수자원공사-중부권광역상수도,논산)_090603(수자원공사-중부권광역상수도,논산)-최종수정_h012203(관리청-금강상류)" xfId="649"/>
    <cellStyle name="_수도권6단계 보상실적(현재까지)_6단계 보상실적_Sheet1_090603(수자원공사-중부권광역상수도,논산)_h012203(관리청-금강상류)" xfId="650"/>
    <cellStyle name="_수도권6단계 보상실적(현재까지)_6단계 보상실적_Sheet1_20060919(수정중) 수자원공사(논산) - 산출내역" xfId="651"/>
    <cellStyle name="_수도권6단계 보상실적(현재까지)_6단계 보상실적_Sheet1_20060919(수정중) 수자원공사(논산) - 산출내역_090603(수자원공사-중부권광역상수도,논산)-최종수정" xfId="652"/>
    <cellStyle name="_수도권6단계 보상실적(현재까지)_6단계 보상실적_Sheet1_20060919(수정중) 수자원공사(논산) - 산출내역_090603(수자원공사-중부권광역상수도,논산)-최종수정_h012203(관리청-금강상류)" xfId="653"/>
    <cellStyle name="_수도권6단계 보상실적(현재까지)_6단계 보상실적_Sheet1_20060919(수정중) 수자원공사(논산) - 산출내역_h012203(관리청-금강상류)" xfId="654"/>
    <cellStyle name="_수도권6단계 보상실적(현재까지)_6단계 보상실적_Sheet1_h012203(관리청-금강상류)" xfId="655"/>
    <cellStyle name="_수도권6단계 보상실적(현재까지)_6단계 보상실적_자료" xfId="656"/>
    <cellStyle name="_수도권6단계 보상실적(현재까지)_6단계 보상실적_자료_090603(수자원공사-중부권광역상수도,논산)" xfId="657"/>
    <cellStyle name="_수도권6단계 보상실적(현재까지)_6단계 보상실적_자료_090603(수자원공사-중부권광역상수도,논산)_090603(수자원공사-중부권광역상수도,논산)-최종수정" xfId="658"/>
    <cellStyle name="_수도권6단계 보상실적(현재까지)_6단계 보상실적_자료_090603(수자원공사-중부권광역상수도,논산)_090603(수자원공사-중부권광역상수도,논산)-최종수정_h012203(관리청-금강상류)" xfId="659"/>
    <cellStyle name="_수도권6단계 보상실적(현재까지)_6단계 보상실적_자료_090603(수자원공사-중부권광역상수도,논산)_h012203(관리청-금강상류)" xfId="660"/>
    <cellStyle name="_수도권6단계 보상실적(현재까지)_6단계 보상실적_자료_20060919(수정중) 수자원공사(논산) - 산출내역" xfId="661"/>
    <cellStyle name="_수도권6단계 보상실적(현재까지)_6단계 보상실적_자료_20060919(수정중) 수자원공사(논산) - 산출내역_090603(수자원공사-중부권광역상수도,논산)-최종수정" xfId="662"/>
    <cellStyle name="_수도권6단계 보상실적(현재까지)_6단계 보상실적_자료_20060919(수정중) 수자원공사(논산) - 산출내역_090603(수자원공사-중부권광역상수도,논산)-최종수정_h012203(관리청-금강상류)" xfId="663"/>
    <cellStyle name="_수도권6단계 보상실적(현재까지)_6단계 보상실적_자료_20060919(수정중) 수자원공사(논산) - 산출내역_h012203(관리청-금강상류)" xfId="664"/>
    <cellStyle name="_수도권6단계 보상실적(현재까지)_6단계 보상실적_자료_h012203(관리청-금강상류)" xfId="665"/>
    <cellStyle name="_수도권6단계 보상실적(현재까지)_6단계 보상실적_전체사업(05년지목별)" xfId="666"/>
    <cellStyle name="_수도권6단계 보상실적(현재까지)_6단계 보상실적_전체사업(05년지목별)_090603(수자원공사-중부권광역상수도,논산)" xfId="667"/>
    <cellStyle name="_수도권6단계 보상실적(현재까지)_6단계 보상실적_전체사업(05년지목별)_090603(수자원공사-중부권광역상수도,논산)_090603(수자원공사-중부권광역상수도,논산)-최종수정" xfId="668"/>
    <cellStyle name="_수도권6단계 보상실적(현재까지)_6단계 보상실적_전체사업(05년지목별)_090603(수자원공사-중부권광역상수도,논산)_090603(수자원공사-중부권광역상수도,논산)-최종수정_h012203(관리청-금강상류)" xfId="669"/>
    <cellStyle name="_수도권6단계 보상실적(현재까지)_6단계 보상실적_전체사업(05년지목별)_090603(수자원공사-중부권광역상수도,논산)_h012203(관리청-금강상류)" xfId="670"/>
    <cellStyle name="_수도권6단계 보상실적(현재까지)_6단계 보상실적_전체사업(05년지목별)_20060919(수정중) 수자원공사(논산) - 산출내역" xfId="671"/>
    <cellStyle name="_수도권6단계 보상실적(현재까지)_6단계 보상실적_전체사업(05년지목별)_20060919(수정중) 수자원공사(논산) - 산출내역_090603(수자원공사-중부권광역상수도,논산)-최종수정" xfId="672"/>
    <cellStyle name="_수도권6단계 보상실적(현재까지)_6단계 보상실적_전체사업(05년지목별)_20060919(수정중) 수자원공사(논산) - 산출내역_090603(수자원공사-중부권광역상수도,논산)-최종수정_h012203(관리청-금강상류)" xfId="673"/>
    <cellStyle name="_수도권6단계 보상실적(현재까지)_6단계 보상실적_전체사업(05년지목별)_20060919(수정중) 수자원공사(논산) - 산출내역_h012203(관리청-금강상류)" xfId="674"/>
    <cellStyle name="_수도권6단계 보상실적(현재까지)_6단계 보상실적_전체사업(05년지목별)_h012203(관리청-금강상류)" xfId="675"/>
    <cellStyle name="_수도권6단계 보상실적(현재까지)_h012203(관리청-금강상류)" xfId="676"/>
    <cellStyle name="_수도권6단계 보상실적(현재까지)_Sheet1" xfId="677"/>
    <cellStyle name="_수도권6단계 보상실적(현재까지)_Sheet1_090603(수자원공사-중부권광역상수도,논산)" xfId="678"/>
    <cellStyle name="_수도권6단계 보상실적(현재까지)_Sheet1_090603(수자원공사-중부권광역상수도,논산)_090603(수자원공사-중부권광역상수도,논산)-최종수정" xfId="679"/>
    <cellStyle name="_수도권6단계 보상실적(현재까지)_Sheet1_090603(수자원공사-중부권광역상수도,논산)_090603(수자원공사-중부권광역상수도,논산)-최종수정_h012203(관리청-금강상류)" xfId="680"/>
    <cellStyle name="_수도권6단계 보상실적(현재까지)_Sheet1_090603(수자원공사-중부권광역상수도,논산)_h012203(관리청-금강상류)" xfId="681"/>
    <cellStyle name="_수도권6단계 보상실적(현재까지)_Sheet1_20060919(수정중) 수자원공사(논산) - 산출내역" xfId="682"/>
    <cellStyle name="_수도권6단계 보상실적(현재까지)_Sheet1_20060919(수정중) 수자원공사(논산) - 산출내역_090603(수자원공사-중부권광역상수도,논산)-최종수정" xfId="683"/>
    <cellStyle name="_수도권6단계 보상실적(현재까지)_Sheet1_20060919(수정중) 수자원공사(논산) - 산출내역_090603(수자원공사-중부권광역상수도,논산)-최종수정_h012203(관리청-금강상류)" xfId="684"/>
    <cellStyle name="_수도권6단계 보상실적(현재까지)_Sheet1_20060919(수정중) 수자원공사(논산) - 산출내역_h012203(관리청-금강상류)" xfId="685"/>
    <cellStyle name="_수도권6단계 보상실적(현재까지)_Sheet1_h012203(관리청-금강상류)" xfId="686"/>
    <cellStyle name="_수도권6단계 보상실적(현재까지)_자료" xfId="687"/>
    <cellStyle name="_수도권6단계 보상실적(현재까지)_자료_090603(수자원공사-중부권광역상수도,논산)" xfId="688"/>
    <cellStyle name="_수도권6단계 보상실적(현재까지)_자료_090603(수자원공사-중부권광역상수도,논산)_090603(수자원공사-중부권광역상수도,논산)-최종수정" xfId="689"/>
    <cellStyle name="_수도권6단계 보상실적(현재까지)_자료_090603(수자원공사-중부권광역상수도,논산)_090603(수자원공사-중부권광역상수도,논산)-최종수정_h012203(관리청-금강상류)" xfId="690"/>
    <cellStyle name="_수도권6단계 보상실적(현재까지)_자료_090603(수자원공사-중부권광역상수도,논산)_h012203(관리청-금강상류)" xfId="691"/>
    <cellStyle name="_수도권6단계 보상실적(현재까지)_자료_20060919(수정중) 수자원공사(논산) - 산출내역" xfId="692"/>
    <cellStyle name="_수도권6단계 보상실적(현재까지)_자료_20060919(수정중) 수자원공사(논산) - 산출내역_090603(수자원공사-중부권광역상수도,논산)-최종수정" xfId="693"/>
    <cellStyle name="_수도권6단계 보상실적(현재까지)_자료_20060919(수정중) 수자원공사(논산) - 산출내역_090603(수자원공사-중부권광역상수도,논산)-최종수정_h012203(관리청-금강상류)" xfId="694"/>
    <cellStyle name="_수도권6단계 보상실적(현재까지)_자료_20060919(수정중) 수자원공사(논산) - 산출내역_h012203(관리청-금강상류)" xfId="695"/>
    <cellStyle name="_수도권6단계 보상실적(현재까지)_자료_h012203(관리청-금강상류)" xfId="696"/>
    <cellStyle name="_수도권6단계 보상실적(현재까지)_전체사업(05년지목별)" xfId="697"/>
    <cellStyle name="_수도권6단계 보상실적(현재까지)_전체사업(05년지목별)_090603(수자원공사-중부권광역상수도,논산)" xfId="698"/>
    <cellStyle name="_수도권6단계 보상실적(현재까지)_전체사업(05년지목별)_090603(수자원공사-중부권광역상수도,논산)_090603(수자원공사-중부권광역상수도,논산)-최종수정" xfId="699"/>
    <cellStyle name="_수도권6단계 보상실적(현재까지)_전체사업(05년지목별)_090603(수자원공사-중부권광역상수도,논산)_090603(수자원공사-중부권광역상수도,논산)-최종수정_h012203(관리청-금강상류)" xfId="700"/>
    <cellStyle name="_수도권6단계 보상실적(현재까지)_전체사업(05년지목별)_090603(수자원공사-중부권광역상수도,논산)_h012203(관리청-금강상류)" xfId="701"/>
    <cellStyle name="_수도권6단계 보상실적(현재까지)_전체사업(05년지목별)_20060919(수정중) 수자원공사(논산) - 산출내역" xfId="702"/>
    <cellStyle name="_수도권6단계 보상실적(현재까지)_전체사업(05년지목별)_20060919(수정중) 수자원공사(논산) - 산출내역_090603(수자원공사-중부권광역상수도,논산)-최종수정" xfId="703"/>
    <cellStyle name="_수도권6단계 보상실적(현재까지)_전체사업(05년지목별)_20060919(수정중) 수자원공사(논산) - 산출내역_090603(수자원공사-중부권광역상수도,논산)-최종수정_h012203(관리청-금강상류)" xfId="704"/>
    <cellStyle name="_수도권6단계 보상실적(현재까지)_전체사업(05년지목별)_20060919(수정중) 수자원공사(논산) - 산출내역_h012203(관리청-금강상류)" xfId="705"/>
    <cellStyle name="_수도권6단계 보상실적(현재까지)_전체사업(05년지목별)_h012203(관리청-금강상류)" xfId="706"/>
    <cellStyle name="_양식" xfId="707"/>
    <cellStyle name="_양식_1" xfId="708"/>
    <cellStyle name="_양식_2" xfId="709"/>
    <cellStyle name="_업무보고(050816)" xfId="710"/>
    <cellStyle name="_연차별보상조서" xfId="711"/>
    <cellStyle name="_연차별보상조서_090603(수자원공사-중부권광역상수도,논산)" xfId="712"/>
    <cellStyle name="_연차별보상조서_090603(수자원공사-중부권광역상수도,논산)_090603(수자원공사-중부권광역상수도,논산)-최종수정" xfId="713"/>
    <cellStyle name="_연차별보상조서_090603(수자원공사-중부권광역상수도,논산)_090603(수자원공사-중부권광역상수도,논산)-최종수정_h012203(관리청-금강상류)" xfId="714"/>
    <cellStyle name="_연차별보상조서_090603(수자원공사-중부권광역상수도,논산)_h012203(관리청-금강상류)" xfId="715"/>
    <cellStyle name="_연차별보상조서_1-1)전체사업(05년지목별)본사용" xfId="716"/>
    <cellStyle name="_연차별보상조서_1-1)전체사업(05년지목별)본사용_090603(수자원공사-중부권광역상수도,논산)" xfId="717"/>
    <cellStyle name="_연차별보상조서_1-1)전체사업(05년지목별)본사용_090603(수자원공사-중부권광역상수도,논산)_090603(수자원공사-중부권광역상수도,논산)-최종수정" xfId="718"/>
    <cellStyle name="_연차별보상조서_1-1)전체사업(05년지목별)본사용_090603(수자원공사-중부권광역상수도,논산)_090603(수자원공사-중부권광역상수도,논산)-최종수정_h012203(관리청-금강상류)" xfId="719"/>
    <cellStyle name="_연차별보상조서_1-1)전체사업(05년지목별)본사용_090603(수자원공사-중부권광역상수도,논산)_h012203(관리청-금강상류)" xfId="720"/>
    <cellStyle name="_연차별보상조서_1-1)전체사업(05년지목별)본사용_20060919(수정중) 수자원공사(논산) - 산출내역" xfId="721"/>
    <cellStyle name="_연차별보상조서_1-1)전체사업(05년지목별)본사용_20060919(수정중) 수자원공사(논산) - 산출내역_090603(수자원공사-중부권광역상수도,논산)-최종수정" xfId="722"/>
    <cellStyle name="_연차별보상조서_1-1)전체사업(05년지목별)본사용_20060919(수정중) 수자원공사(논산) - 산출내역_090603(수자원공사-중부권광역상수도,논산)-최종수정_h012203(관리청-금강상류)" xfId="723"/>
    <cellStyle name="_연차별보상조서_1-1)전체사업(05년지목별)본사용_20060919(수정중) 수자원공사(논산) - 산출내역_h012203(관리청-금강상류)" xfId="724"/>
    <cellStyle name="_연차별보상조서_1-1)전체사업(05년지목별)본사용_h012203(관리청-금강상류)" xfId="725"/>
    <cellStyle name="_연차별보상조서_1-2)전체사업(05년지목별)현장송부용" xfId="726"/>
    <cellStyle name="_연차별보상조서_1-2)전체사업(05년지목별)현장송부용_090603(수자원공사-중부권광역상수도,논산)" xfId="727"/>
    <cellStyle name="_연차별보상조서_1-2)전체사업(05년지목별)현장송부용_090603(수자원공사-중부권광역상수도,논산)_090603(수자원공사-중부권광역상수도,논산)-최종수정" xfId="728"/>
    <cellStyle name="_연차별보상조서_1-2)전체사업(05년지목별)현장송부용_090603(수자원공사-중부권광역상수도,논산)_090603(수자원공사-중부권광역상수도,논산)-최종수정_h012203(관리청-금강상류)" xfId="729"/>
    <cellStyle name="_연차별보상조서_1-2)전체사업(05년지목별)현장송부용_090603(수자원공사-중부권광역상수도,논산)_h012203(관리청-금강상류)" xfId="730"/>
    <cellStyle name="_연차별보상조서_1-2)전체사업(05년지목별)현장송부용_20060919(수정중) 수자원공사(논산) - 산출내역" xfId="731"/>
    <cellStyle name="_연차별보상조서_1-2)전체사업(05년지목별)현장송부용_20060919(수정중) 수자원공사(논산) - 산출내역_090603(수자원공사-중부권광역상수도,논산)-최종수정" xfId="732"/>
    <cellStyle name="_연차별보상조서_1-2)전체사업(05년지목별)현장송부용_20060919(수정중) 수자원공사(논산) - 산출내역_090603(수자원공사-중부권광역상수도,논산)-최종수정_h012203(관리청-금강상류)" xfId="733"/>
    <cellStyle name="_연차별보상조서_1-2)전체사업(05년지목별)현장송부용_20060919(수정중) 수자원공사(논산) - 산출내역_h012203(관리청-금강상류)" xfId="734"/>
    <cellStyle name="_연차별보상조서_1-2)전체사업(05년지목별)현장송부용_h012203(관리청-금강상류)" xfId="735"/>
    <cellStyle name="_연차별보상조서_1차 보상실적" xfId="736"/>
    <cellStyle name="_연차별보상조서_1차 보상실적_090603(수자원공사-중부권광역상수도,논산)" xfId="737"/>
    <cellStyle name="_연차별보상조서_1차 보상실적_090603(수자원공사-중부권광역상수도,논산)_090603(수자원공사-중부권광역상수도,논산)-최종수정" xfId="738"/>
    <cellStyle name="_연차별보상조서_1차 보상실적_090603(수자원공사-중부권광역상수도,논산)_090603(수자원공사-중부권광역상수도,논산)-최종수정_h012203(관리청-금강상류)" xfId="739"/>
    <cellStyle name="_연차별보상조서_1차 보상실적_090603(수자원공사-중부권광역상수도,논산)_h012203(관리청-금강상류)" xfId="740"/>
    <cellStyle name="_연차별보상조서_1차 보상실적_20060919(수정중) 수자원공사(논산) - 산출내역" xfId="741"/>
    <cellStyle name="_연차별보상조서_1차 보상실적_20060919(수정중) 수자원공사(논산) - 산출내역_090603(수자원공사-중부권광역상수도,논산)-최종수정" xfId="742"/>
    <cellStyle name="_연차별보상조서_1차 보상실적_20060919(수정중) 수자원공사(논산) - 산출내역_090603(수자원공사-중부권광역상수도,논산)-최종수정_h012203(관리청-금강상류)" xfId="743"/>
    <cellStyle name="_연차별보상조서_1차 보상실적_20060919(수정중) 수자원공사(논산) - 산출내역_h012203(관리청-금강상류)" xfId="744"/>
    <cellStyle name="_연차별보상조서_1차 보상실적_h012203(관리청-금강상류)" xfId="745"/>
    <cellStyle name="_연차별보상조서_20060919(수정중) 수자원공사(논산) - 산출내역" xfId="746"/>
    <cellStyle name="_연차별보상조서_20060919(수정중) 수자원공사(논산) - 산출내역_090603(수자원공사-중부권광역상수도,논산)-최종수정" xfId="747"/>
    <cellStyle name="_연차별보상조서_20060919(수정중) 수자원공사(논산) - 산출내역_090603(수자원공사-중부권광역상수도,논산)-최종수정_h012203(관리청-금강상류)" xfId="748"/>
    <cellStyle name="_연차별보상조서_20060919(수정중) 수자원공사(논산) - 산출내역_h012203(관리청-금강상류)" xfId="749"/>
    <cellStyle name="_연차별보상조서_2차 보상실적" xfId="750"/>
    <cellStyle name="_연차별보상조서_2차 보상실적_090603(수자원공사-중부권광역상수도,논산)" xfId="751"/>
    <cellStyle name="_연차별보상조서_2차 보상실적_090603(수자원공사-중부권광역상수도,논산)_090603(수자원공사-중부권광역상수도,논산)-최종수정" xfId="752"/>
    <cellStyle name="_연차별보상조서_2차 보상실적_090603(수자원공사-중부권광역상수도,논산)_090603(수자원공사-중부권광역상수도,논산)-최종수정_h012203(관리청-금강상류)" xfId="753"/>
    <cellStyle name="_연차별보상조서_2차 보상실적_090603(수자원공사-중부권광역상수도,논산)_h012203(관리청-금강상류)" xfId="754"/>
    <cellStyle name="_연차별보상조서_2차 보상실적_20060919(수정중) 수자원공사(논산) - 산출내역" xfId="755"/>
    <cellStyle name="_연차별보상조서_2차 보상실적_20060919(수정중) 수자원공사(논산) - 산출내역_090603(수자원공사-중부권광역상수도,논산)-최종수정" xfId="756"/>
    <cellStyle name="_연차별보상조서_2차 보상실적_20060919(수정중) 수자원공사(논산) - 산출내역_090603(수자원공사-중부권광역상수도,논산)-최종수정_h012203(관리청-금강상류)" xfId="757"/>
    <cellStyle name="_연차별보상조서_2차 보상실적_20060919(수정중) 수자원공사(논산) - 산출내역_h012203(관리청-금강상류)" xfId="758"/>
    <cellStyle name="_연차별보상조서_2차 보상실적_h012203(관리청-금강상류)" xfId="759"/>
    <cellStyle name="_연차별보상조서_Book1" xfId="760"/>
    <cellStyle name="_연차별보상조서_Book1_090603(수자원공사-중부권광역상수도,논산)" xfId="761"/>
    <cellStyle name="_연차별보상조서_Book1_090603(수자원공사-중부권광역상수도,논산)_090603(수자원공사-중부권광역상수도,논산)-최종수정" xfId="762"/>
    <cellStyle name="_연차별보상조서_Book1_090603(수자원공사-중부권광역상수도,논산)_090603(수자원공사-중부권광역상수도,논산)-최종수정_h012203(관리청-금강상류)" xfId="763"/>
    <cellStyle name="_연차별보상조서_Book1_090603(수자원공사-중부권광역상수도,논산)_h012203(관리청-금강상류)" xfId="764"/>
    <cellStyle name="_연차별보상조서_Book1_1-1)전체사업(05년지목별)본사용" xfId="765"/>
    <cellStyle name="_연차별보상조서_Book1_1-1)전체사업(05년지목별)본사용_090603(수자원공사-중부권광역상수도,논산)" xfId="766"/>
    <cellStyle name="_연차별보상조서_Book1_1-1)전체사업(05년지목별)본사용_090603(수자원공사-중부권광역상수도,논산)_090603(수자원공사-중부권광역상수도,논산)-최종수정" xfId="767"/>
    <cellStyle name="_연차별보상조서_Book1_1-1)전체사업(05년지목별)본사용_090603(수자원공사-중부권광역상수도,논산)_090603(수자원공사-중부권광역상수도,논산)-최종수정_h012203(관리청-금강상류)" xfId="768"/>
    <cellStyle name="_연차별보상조서_Book1_1-1)전체사업(05년지목별)본사용_090603(수자원공사-중부권광역상수도,논산)_h012203(관리청-금강상류)" xfId="769"/>
    <cellStyle name="_연차별보상조서_Book1_1-1)전체사업(05년지목별)본사용_20060919(수정중) 수자원공사(논산) - 산출내역" xfId="770"/>
    <cellStyle name="_연차별보상조서_Book1_1-1)전체사업(05년지목별)본사용_20060919(수정중) 수자원공사(논산) - 산출내역_090603(수자원공사-중부권광역상수도,논산)-최종수정" xfId="771"/>
    <cellStyle name="_연차별보상조서_Book1_1-1)전체사업(05년지목별)본사용_20060919(수정중) 수자원공사(논산) - 산출내역_090603(수자원공사-중부권광역상수도,논산)-최종수정_h012203(관리청-금강상류)" xfId="772"/>
    <cellStyle name="_연차별보상조서_Book1_1-1)전체사업(05년지목별)본사용_20060919(수정중) 수자원공사(논산) - 산출내역_h012203(관리청-금강상류)" xfId="773"/>
    <cellStyle name="_연차별보상조서_Book1_1-1)전체사업(05년지목별)본사용_h012203(관리청-금강상류)" xfId="774"/>
    <cellStyle name="_연차별보상조서_Book1_1-2)전체사업(05년지목별)현장송부용" xfId="775"/>
    <cellStyle name="_연차별보상조서_Book1_1-2)전체사업(05년지목별)현장송부용_090603(수자원공사-중부권광역상수도,논산)" xfId="776"/>
    <cellStyle name="_연차별보상조서_Book1_1-2)전체사업(05년지목별)현장송부용_090603(수자원공사-중부권광역상수도,논산)_090603(수자원공사-중부권광역상수도,논산)-최종수정" xfId="777"/>
    <cellStyle name="_연차별보상조서_Book1_1-2)전체사업(05년지목별)현장송부용_090603(수자원공사-중부권광역상수도,논산)_090603(수자원공사-중부권광역상수도,논산)-최종수정_h012203(관리청-금강상류)" xfId="778"/>
    <cellStyle name="_연차별보상조서_Book1_1-2)전체사업(05년지목별)현장송부용_090603(수자원공사-중부권광역상수도,논산)_h012203(관리청-금강상류)" xfId="779"/>
    <cellStyle name="_연차별보상조서_Book1_1-2)전체사업(05년지목별)현장송부용_20060919(수정중) 수자원공사(논산) - 산출내역" xfId="780"/>
    <cellStyle name="_연차별보상조서_Book1_1-2)전체사업(05년지목별)현장송부용_20060919(수정중) 수자원공사(논산) - 산출내역_090603(수자원공사-중부권광역상수도,논산)-최종수정" xfId="781"/>
    <cellStyle name="_연차별보상조서_Book1_1-2)전체사업(05년지목별)현장송부용_20060919(수정중) 수자원공사(논산) - 산출내역_090603(수자원공사-중부권광역상수도,논산)-최종수정_h012203(관리청-금강상류)" xfId="782"/>
    <cellStyle name="_연차별보상조서_Book1_1-2)전체사업(05년지목별)현장송부용_20060919(수정중) 수자원공사(논산) - 산출내역_h012203(관리청-금강상류)" xfId="783"/>
    <cellStyle name="_연차별보상조서_Book1_1-2)전체사업(05년지목별)현장송부용_h012203(관리청-금강상류)" xfId="784"/>
    <cellStyle name="_연차별보상조서_Book1_20060919(수정중) 수자원공사(논산) - 산출내역" xfId="785"/>
    <cellStyle name="_연차별보상조서_Book1_20060919(수정중) 수자원공사(논산) - 산출내역_090603(수자원공사-중부권광역상수도,논산)-최종수정" xfId="786"/>
    <cellStyle name="_연차별보상조서_Book1_20060919(수정중) 수자원공사(논산) - 산출내역_090603(수자원공사-중부권광역상수도,논산)-최종수정_h012203(관리청-금강상류)" xfId="787"/>
    <cellStyle name="_연차별보상조서_Book1_20060919(수정중) 수자원공사(논산) - 산출내역_h012203(관리청-금강상류)" xfId="788"/>
    <cellStyle name="_연차별보상조서_Book1_h012203(관리청-금강상류)" xfId="789"/>
    <cellStyle name="_연차별보상조서_Book1_Sheet1" xfId="790"/>
    <cellStyle name="_연차별보상조서_Book1_Sheet1_090603(수자원공사-중부권광역상수도,논산)" xfId="791"/>
    <cellStyle name="_연차별보상조서_Book1_Sheet1_090603(수자원공사-중부권광역상수도,논산)_090603(수자원공사-중부권광역상수도,논산)-최종수정" xfId="792"/>
    <cellStyle name="_연차별보상조서_Book1_Sheet1_090603(수자원공사-중부권광역상수도,논산)_090603(수자원공사-중부권광역상수도,논산)-최종수정_h012203(관리청-금강상류)" xfId="793"/>
    <cellStyle name="_연차별보상조서_Book1_Sheet1_090603(수자원공사-중부권광역상수도,논산)_h012203(관리청-금강상류)" xfId="794"/>
    <cellStyle name="_연차별보상조서_Book1_Sheet1_20060919(수정중) 수자원공사(논산) - 산출내역" xfId="795"/>
    <cellStyle name="_연차별보상조서_Book1_Sheet1_20060919(수정중) 수자원공사(논산) - 산출내역_090603(수자원공사-중부권광역상수도,논산)-최종수정" xfId="796"/>
    <cellStyle name="_연차별보상조서_Book1_Sheet1_20060919(수정중) 수자원공사(논산) - 산출내역_090603(수자원공사-중부권광역상수도,논산)-최종수정_h012203(관리청-금강상류)" xfId="797"/>
    <cellStyle name="_연차별보상조서_Book1_Sheet1_20060919(수정중) 수자원공사(논산) - 산출내역_h012203(관리청-금강상류)" xfId="798"/>
    <cellStyle name="_연차별보상조서_Book1_Sheet1_h012203(관리청-금강상류)" xfId="799"/>
    <cellStyle name="_연차별보상조서_Book1_자료" xfId="800"/>
    <cellStyle name="_연차별보상조서_Book1_자료_090603(수자원공사-중부권광역상수도,논산)" xfId="801"/>
    <cellStyle name="_연차별보상조서_Book1_자료_090603(수자원공사-중부권광역상수도,논산)_090603(수자원공사-중부권광역상수도,논산)-최종수정" xfId="802"/>
    <cellStyle name="_연차별보상조서_Book1_자료_090603(수자원공사-중부권광역상수도,논산)_090603(수자원공사-중부권광역상수도,논산)-최종수정_h012203(관리청-금강상류)" xfId="803"/>
    <cellStyle name="_연차별보상조서_Book1_자료_090603(수자원공사-중부권광역상수도,논산)_h012203(관리청-금강상류)" xfId="804"/>
    <cellStyle name="_연차별보상조서_Book1_자료_20060919(수정중) 수자원공사(논산) - 산출내역" xfId="805"/>
    <cellStyle name="_연차별보상조서_Book1_자료_20060919(수정중) 수자원공사(논산) - 산출내역_090603(수자원공사-중부권광역상수도,논산)-최종수정" xfId="806"/>
    <cellStyle name="_연차별보상조서_Book1_자료_20060919(수정중) 수자원공사(논산) - 산출내역_090603(수자원공사-중부권광역상수도,논산)-최종수정_h012203(관리청-금강상류)" xfId="807"/>
    <cellStyle name="_연차별보상조서_Book1_자료_20060919(수정중) 수자원공사(논산) - 산출내역_h012203(관리청-금강상류)" xfId="808"/>
    <cellStyle name="_연차별보상조서_Book1_자료_h012203(관리청-금강상류)" xfId="809"/>
    <cellStyle name="_연차별보상조서_Book1_전체사업(05년지목별)" xfId="810"/>
    <cellStyle name="_연차별보상조서_Book1_전체사업(05년지목별)_090603(수자원공사-중부권광역상수도,논산)" xfId="811"/>
    <cellStyle name="_연차별보상조서_Book1_전체사업(05년지목별)_090603(수자원공사-중부권광역상수도,논산)_090603(수자원공사-중부권광역상수도,논산)-최종수정" xfId="812"/>
    <cellStyle name="_연차별보상조서_Book1_전체사업(05년지목별)_090603(수자원공사-중부권광역상수도,논산)_090603(수자원공사-중부권광역상수도,논산)-최종수정_h012203(관리청-금강상류)" xfId="813"/>
    <cellStyle name="_연차별보상조서_Book1_전체사업(05년지목별)_090603(수자원공사-중부권광역상수도,논산)_h012203(관리청-금강상류)" xfId="814"/>
    <cellStyle name="_연차별보상조서_Book1_전체사업(05년지목별)_20060919(수정중) 수자원공사(논산) - 산출내역" xfId="815"/>
    <cellStyle name="_연차별보상조서_Book1_전체사업(05년지목별)_20060919(수정중) 수자원공사(논산) - 산출내역_090603(수자원공사-중부권광역상수도,논산)-최종수정" xfId="816"/>
    <cellStyle name="_연차별보상조서_Book1_전체사업(05년지목별)_20060919(수정중) 수자원공사(논산) - 산출내역_090603(수자원공사-중부권광역상수도,논산)-최종수정_h012203(관리청-금강상류)" xfId="817"/>
    <cellStyle name="_연차별보상조서_Book1_전체사업(05년지목별)_20060919(수정중) 수자원공사(논산) - 산출내역_h012203(관리청-금강상류)" xfId="818"/>
    <cellStyle name="_연차별보상조서_Book1_전체사업(05년지목별)_h012203(관리청-금강상류)" xfId="819"/>
    <cellStyle name="_연차별보상조서_h012203(관리청-금강상류)" xfId="820"/>
    <cellStyle name="_연차별보상조서_Sheet1" xfId="821"/>
    <cellStyle name="_연차별보상조서_Sheet1_090603(수자원공사-중부권광역상수도,논산)" xfId="822"/>
    <cellStyle name="_연차별보상조서_Sheet1_090603(수자원공사-중부권광역상수도,논산)_090603(수자원공사-중부권광역상수도,논산)-최종수정" xfId="823"/>
    <cellStyle name="_연차별보상조서_Sheet1_090603(수자원공사-중부권광역상수도,논산)_090603(수자원공사-중부권광역상수도,논산)-최종수정_h012203(관리청-금강상류)" xfId="824"/>
    <cellStyle name="_연차별보상조서_Sheet1_090603(수자원공사-중부권광역상수도,논산)_h012203(관리청-금강상류)" xfId="825"/>
    <cellStyle name="_연차별보상조서_Sheet1_20060919(수정중) 수자원공사(논산) - 산출내역" xfId="826"/>
    <cellStyle name="_연차별보상조서_Sheet1_20060919(수정중) 수자원공사(논산) - 산출내역_090603(수자원공사-중부권광역상수도,논산)-최종수정" xfId="827"/>
    <cellStyle name="_연차별보상조서_Sheet1_20060919(수정중) 수자원공사(논산) - 산출내역_090603(수자원공사-중부권광역상수도,논산)-최종수정_h012203(관리청-금강상류)" xfId="828"/>
    <cellStyle name="_연차별보상조서_Sheet1_20060919(수정중) 수자원공사(논산) - 산출내역_h012203(관리청-금강상류)" xfId="829"/>
    <cellStyle name="_연차별보상조서_Sheet1_h012203(관리청-금강상류)" xfId="830"/>
    <cellStyle name="_연차별보상조서_연차별보상조서" xfId="831"/>
    <cellStyle name="_연차별보상조서_연차별보상조서_090603(수자원공사-중부권광역상수도,논산)" xfId="832"/>
    <cellStyle name="_연차별보상조서_연차별보상조서_090603(수자원공사-중부권광역상수도,논산)_090603(수자원공사-중부권광역상수도,논산)-최종수정" xfId="833"/>
    <cellStyle name="_연차별보상조서_연차별보상조서_090603(수자원공사-중부권광역상수도,논산)_090603(수자원공사-중부권광역상수도,논산)-최종수정_h012203(관리청-금강상류)" xfId="834"/>
    <cellStyle name="_연차별보상조서_연차별보상조서_090603(수자원공사-중부권광역상수도,논산)_h012203(관리청-금강상류)" xfId="835"/>
    <cellStyle name="_연차별보상조서_연차별보상조서_1-1)전체사업(05년지목별)본사용" xfId="836"/>
    <cellStyle name="_연차별보상조서_연차별보상조서_1-1)전체사업(05년지목별)본사용_090603(수자원공사-중부권광역상수도,논산)" xfId="837"/>
    <cellStyle name="_연차별보상조서_연차별보상조서_1-1)전체사업(05년지목별)본사용_090603(수자원공사-중부권광역상수도,논산)_090603(수자원공사-중부권광역상수도,논산)-최종수정" xfId="838"/>
    <cellStyle name="_연차별보상조서_연차별보상조서_1-1)전체사업(05년지목별)본사용_090603(수자원공사-중부권광역상수도,논산)_090603(수자원공사-중부권광역상수도,논산)-최종수정_h012203(관리청-금강상류)" xfId="839"/>
    <cellStyle name="_연차별보상조서_연차별보상조서_1-1)전체사업(05년지목별)본사용_090603(수자원공사-중부권광역상수도,논산)_h012203(관리청-금강상류)" xfId="840"/>
    <cellStyle name="_연차별보상조서_연차별보상조서_1-1)전체사업(05년지목별)본사용_20060919(수정중) 수자원공사(논산) - 산출내역" xfId="841"/>
    <cellStyle name="_연차별보상조서_연차별보상조서_1-1)전체사업(05년지목별)본사용_20060919(수정중) 수자원공사(논산) - 산출내역_090603(수자원공사-중부권광역상수도,논산)-최종수정" xfId="842"/>
    <cellStyle name="_연차별보상조서_연차별보상조서_1-1)전체사업(05년지목별)본사용_20060919(수정중) 수자원공사(논산) - 산출내역_090603(수자원공사-중부권광역상수도,논산)-최종수정_h012203(관리청-금강상류)" xfId="843"/>
    <cellStyle name="_연차별보상조서_연차별보상조서_1-1)전체사업(05년지목별)본사용_20060919(수정중) 수자원공사(논산) - 산출내역_h012203(관리청-금강상류)" xfId="844"/>
    <cellStyle name="_연차별보상조서_연차별보상조서_1-1)전체사업(05년지목별)본사용_h012203(관리청-금강상류)" xfId="845"/>
    <cellStyle name="_연차별보상조서_연차별보상조서_1-2)전체사업(05년지목별)현장송부용" xfId="846"/>
    <cellStyle name="_연차별보상조서_연차별보상조서_1-2)전체사업(05년지목별)현장송부용_090603(수자원공사-중부권광역상수도,논산)" xfId="847"/>
    <cellStyle name="_연차별보상조서_연차별보상조서_1-2)전체사업(05년지목별)현장송부용_090603(수자원공사-중부권광역상수도,논산)_090603(수자원공사-중부권광역상수도,논산)-최종수정" xfId="848"/>
    <cellStyle name="_연차별보상조서_연차별보상조서_1-2)전체사업(05년지목별)현장송부용_090603(수자원공사-중부권광역상수도,논산)_090603(수자원공사-중부권광역상수도,논산)-최종수정_h012203(관리청-금강상류)" xfId="849"/>
    <cellStyle name="_연차별보상조서_연차별보상조서_1-2)전체사업(05년지목별)현장송부용_090603(수자원공사-중부권광역상수도,논산)_h012203(관리청-금강상류)" xfId="850"/>
    <cellStyle name="_연차별보상조서_연차별보상조서_1-2)전체사업(05년지목별)현장송부용_20060919(수정중) 수자원공사(논산) - 산출내역" xfId="851"/>
    <cellStyle name="_연차별보상조서_연차별보상조서_1-2)전체사업(05년지목별)현장송부용_20060919(수정중) 수자원공사(논산) - 산출내역_090603(수자원공사-중부권광역상수도,논산)-최종수정" xfId="852"/>
    <cellStyle name="_연차별보상조서_연차별보상조서_1-2)전체사업(05년지목별)현장송부용_20060919(수정중) 수자원공사(논산) - 산출내역_090603(수자원공사-중부권광역상수도,논산)-최종수정_h012203(관리청-금강상류)" xfId="853"/>
    <cellStyle name="_연차별보상조서_연차별보상조서_1-2)전체사업(05년지목별)현장송부용_20060919(수정중) 수자원공사(논산) - 산출내역_h012203(관리청-금강상류)" xfId="854"/>
    <cellStyle name="_연차별보상조서_연차별보상조서_1-2)전체사업(05년지목별)현장송부용_h012203(관리청-금강상류)" xfId="855"/>
    <cellStyle name="_연차별보상조서_연차별보상조서_1차 보상실적" xfId="856"/>
    <cellStyle name="_연차별보상조서_연차별보상조서_1차 보상실적_090603(수자원공사-중부권광역상수도,논산)" xfId="857"/>
    <cellStyle name="_연차별보상조서_연차별보상조서_1차 보상실적_090603(수자원공사-중부권광역상수도,논산)_090603(수자원공사-중부권광역상수도,논산)-최종수정" xfId="858"/>
    <cellStyle name="_연차별보상조서_연차별보상조서_1차 보상실적_090603(수자원공사-중부권광역상수도,논산)_090603(수자원공사-중부권광역상수도,논산)-최종수정_h012203(관리청-금강상류)" xfId="859"/>
    <cellStyle name="_연차별보상조서_연차별보상조서_1차 보상실적_090603(수자원공사-중부권광역상수도,논산)_h012203(관리청-금강상류)" xfId="860"/>
    <cellStyle name="_연차별보상조서_연차별보상조서_1차 보상실적_1-1)전체사업(05년지목별)본사용" xfId="861"/>
    <cellStyle name="_연차별보상조서_연차별보상조서_1차 보상실적_1-1)전체사업(05년지목별)본사용_090603(수자원공사-중부권광역상수도,논산)" xfId="862"/>
    <cellStyle name="_연차별보상조서_연차별보상조서_1차 보상실적_1-1)전체사업(05년지목별)본사용_090603(수자원공사-중부권광역상수도,논산)_090603(수자원공사-중부권광역상수도,논산)-최종수정" xfId="863"/>
    <cellStyle name="_연차별보상조서_연차별보상조서_1차 보상실적_1-1)전체사업(05년지목별)본사용_090603(수자원공사-중부권광역상수도,논산)_090603(수자원공사-중부권광역상수도,논산)-최종수정_h012203(관리청-금강상류)" xfId="864"/>
    <cellStyle name="_연차별보상조서_연차별보상조서_1차 보상실적_1-1)전체사업(05년지목별)본사용_090603(수자원공사-중부권광역상수도,논산)_h012203(관리청-금강상류)" xfId="865"/>
    <cellStyle name="_연차별보상조서_연차별보상조서_1차 보상실적_1-1)전체사업(05년지목별)본사용_20060919(수정중) 수자원공사(논산) - 산출내역" xfId="866"/>
    <cellStyle name="_연차별보상조서_연차별보상조서_1차 보상실적_1-1)전체사업(05년지목별)본사용_20060919(수정중) 수자원공사(논산) - 산출내역_090603(수자원공사-중부권광역상수도,논산)-최종수정" xfId="867"/>
    <cellStyle name="_연차별보상조서_연차별보상조서_1차 보상실적_1-1)전체사업(05년지목별)본사용_20060919(수정중) 수자원공사(논산) - 산출내역_090603(수자원공사-중부권광역상수도,논산)-최종수정_h012203(관리청-금강상류)" xfId="868"/>
    <cellStyle name="_연차별보상조서_연차별보상조서_1차 보상실적_1-1)전체사업(05년지목별)본사용_20060919(수정중) 수자원공사(논산) - 산출내역_h012203(관리청-금강상류)" xfId="869"/>
    <cellStyle name="_연차별보상조서_연차별보상조서_1차 보상실적_1-1)전체사업(05년지목별)본사용_h012203(관리청-금강상류)" xfId="870"/>
    <cellStyle name="_연차별보상조서_연차별보상조서_1차 보상실적_1-2)전체사업(05년지목별)현장송부용" xfId="871"/>
    <cellStyle name="_연차별보상조서_연차별보상조서_1차 보상실적_1-2)전체사업(05년지목별)현장송부용_090603(수자원공사-중부권광역상수도,논산)" xfId="872"/>
    <cellStyle name="_연차별보상조서_연차별보상조서_1차 보상실적_1-2)전체사업(05년지목별)현장송부용_090603(수자원공사-중부권광역상수도,논산)_090603(수자원공사-중부권광역상수도,논산)-최종수정" xfId="873"/>
    <cellStyle name="_연차별보상조서_연차별보상조서_1차 보상실적_1-2)전체사업(05년지목별)현장송부용_090603(수자원공사-중부권광역상수도,논산)_090603(수자원공사-중부권광역상수도,논산)-최종수정_h012203(관리청-금강상류)" xfId="874"/>
    <cellStyle name="_연차별보상조서_연차별보상조서_1차 보상실적_1-2)전체사업(05년지목별)현장송부용_090603(수자원공사-중부권광역상수도,논산)_h012203(관리청-금강상류)" xfId="875"/>
    <cellStyle name="_연차별보상조서_연차별보상조서_1차 보상실적_1-2)전체사업(05년지목별)현장송부용_20060919(수정중) 수자원공사(논산) - 산출내역" xfId="876"/>
    <cellStyle name="_연차별보상조서_연차별보상조서_1차 보상실적_1-2)전체사업(05년지목별)현장송부용_20060919(수정중) 수자원공사(논산) - 산출내역_090603(수자원공사-중부권광역상수도,논산)-최종수정" xfId="877"/>
    <cellStyle name="_연차별보상조서_연차별보상조서_1차 보상실적_1-2)전체사업(05년지목별)현장송부용_20060919(수정중) 수자원공사(논산) - 산출내역_090603(수자원공사-중부권광역상수도,논산)-최종수정_h012203(관리청-금강상류)" xfId="878"/>
    <cellStyle name="_연차별보상조서_연차별보상조서_1차 보상실적_1-2)전체사업(05년지목별)현장송부용_20060919(수정중) 수자원공사(논산) - 산출내역_h012203(관리청-금강상류)" xfId="879"/>
    <cellStyle name="_연차별보상조서_연차별보상조서_1차 보상실적_1-2)전체사업(05년지목별)현장송부용_h012203(관리청-금강상류)" xfId="880"/>
    <cellStyle name="_연차별보상조서_연차별보상조서_1차 보상실적_1차 보상실적" xfId="881"/>
    <cellStyle name="_연차별보상조서_연차별보상조서_1차 보상실적_1차 보상실적_090603(수자원공사-중부권광역상수도,논산)" xfId="882"/>
    <cellStyle name="_연차별보상조서_연차별보상조서_1차 보상실적_1차 보상실적_090603(수자원공사-중부권광역상수도,논산)_090603(수자원공사-중부권광역상수도,논산)-최종수정" xfId="883"/>
    <cellStyle name="_연차별보상조서_연차별보상조서_1차 보상실적_1차 보상실적_090603(수자원공사-중부권광역상수도,논산)_090603(수자원공사-중부권광역상수도,논산)-최종수정_h012203(관리청-금강상류)" xfId="884"/>
    <cellStyle name="_연차별보상조서_연차별보상조서_1차 보상실적_1차 보상실적_090603(수자원공사-중부권광역상수도,논산)_h012203(관리청-금강상류)" xfId="885"/>
    <cellStyle name="_연차별보상조서_연차별보상조서_1차 보상실적_1차 보상실적_20060919(수정중) 수자원공사(논산) - 산출내역" xfId="886"/>
    <cellStyle name="_연차별보상조서_연차별보상조서_1차 보상실적_1차 보상실적_20060919(수정중) 수자원공사(논산) - 산출내역_090603(수자원공사-중부권광역상수도,논산)-최종수정" xfId="887"/>
    <cellStyle name="_연차별보상조서_연차별보상조서_1차 보상실적_1차 보상실적_20060919(수정중) 수자원공사(논산) - 산출내역_090603(수자원공사-중부권광역상수도,논산)-최종수정_h012203(관리청-금강상류)" xfId="888"/>
    <cellStyle name="_연차별보상조서_연차별보상조서_1차 보상실적_1차 보상실적_20060919(수정중) 수자원공사(논산) - 산출내역_h012203(관리청-금강상류)" xfId="889"/>
    <cellStyle name="_연차별보상조서_연차별보상조서_1차 보상실적_1차 보상실적_h012203(관리청-금강상류)" xfId="890"/>
    <cellStyle name="_연차별보상조서_연차별보상조서_1차 보상실적_20060919(수정중) 수자원공사(논산) - 산출내역" xfId="891"/>
    <cellStyle name="_연차별보상조서_연차별보상조서_1차 보상실적_20060919(수정중) 수자원공사(논산) - 산출내역_090603(수자원공사-중부권광역상수도,논산)-최종수정" xfId="892"/>
    <cellStyle name="_연차별보상조서_연차별보상조서_1차 보상실적_20060919(수정중) 수자원공사(논산) - 산출내역_090603(수자원공사-중부권광역상수도,논산)-최종수정_h012203(관리청-금강상류)" xfId="893"/>
    <cellStyle name="_연차별보상조서_연차별보상조서_1차 보상실적_20060919(수정중) 수자원공사(논산) - 산출내역_h012203(관리청-금강상류)" xfId="894"/>
    <cellStyle name="_연차별보상조서_연차별보상조서_1차 보상실적_Book1" xfId="895"/>
    <cellStyle name="_연차별보상조서_연차별보상조서_1차 보상실적_Book1_090603(수자원공사-중부권광역상수도,논산)" xfId="896"/>
    <cellStyle name="_연차별보상조서_연차별보상조서_1차 보상실적_Book1_090603(수자원공사-중부권광역상수도,논산)_090603(수자원공사-중부권광역상수도,논산)-최종수정" xfId="897"/>
    <cellStyle name="_연차별보상조서_연차별보상조서_1차 보상실적_Book1_090603(수자원공사-중부권광역상수도,논산)_090603(수자원공사-중부권광역상수도,논산)-최종수정_h012203(관리청-금강상류)" xfId="898"/>
    <cellStyle name="_연차별보상조서_연차별보상조서_1차 보상실적_Book1_090603(수자원공사-중부권광역상수도,논산)_h012203(관리청-금강상류)" xfId="899"/>
    <cellStyle name="_연차별보상조서_연차별보상조서_1차 보상실적_Book1_1-1)전체사업(05년지목별)본사용" xfId="900"/>
    <cellStyle name="_연차별보상조서_연차별보상조서_1차 보상실적_Book1_1-1)전체사업(05년지목별)본사용_090603(수자원공사-중부권광역상수도,논산)" xfId="901"/>
    <cellStyle name="_연차별보상조서_연차별보상조서_1차 보상실적_Book1_1-1)전체사업(05년지목별)본사용_090603(수자원공사-중부권광역상수도,논산)_090603(수자원공사-중부권광역상수도,논산)-최종수정" xfId="902"/>
    <cellStyle name="_연차별보상조서_연차별보상조서_1차 보상실적_Book1_1-1)전체사업(05년지목별)본사용_090603(수자원공사-중부권광역상수도,논산)_090603(수자원공사-중부권광역상수도,논산)-최종수정_h012203(관리청-금강상류)" xfId="903"/>
    <cellStyle name="_연차별보상조서_연차별보상조서_1차 보상실적_Book1_1-1)전체사업(05년지목별)본사용_090603(수자원공사-중부권광역상수도,논산)_h012203(관리청-금강상류)" xfId="904"/>
    <cellStyle name="_연차별보상조서_연차별보상조서_1차 보상실적_Book1_1-1)전체사업(05년지목별)본사용_20060919(수정중) 수자원공사(논산) - 산출내역" xfId="905"/>
    <cellStyle name="_연차별보상조서_연차별보상조서_1차 보상실적_Book1_1-1)전체사업(05년지목별)본사용_20060919(수정중) 수자원공사(논산) - 산출내역_090603(수자원공사-중부권광역상수도,논산)-최종수정" xfId="906"/>
    <cellStyle name="_연차별보상조서_연차별보상조서_1차 보상실적_Book1_1-1)전체사업(05년지목별)본사용_20060919(수정중) 수자원공사(논산) - 산출내역_090603(수자원공사-중부권광역상수도,논산)-최종수정_h012203(관리청-금강상류)" xfId="907"/>
    <cellStyle name="_연차별보상조서_연차별보상조서_1차 보상실적_Book1_1-1)전체사업(05년지목별)본사용_20060919(수정중) 수자원공사(논산) - 산출내역_h012203(관리청-금강상류)" xfId="908"/>
    <cellStyle name="_연차별보상조서_연차별보상조서_1차 보상실적_Book1_1-1)전체사업(05년지목별)본사용_h012203(관리청-금강상류)" xfId="909"/>
    <cellStyle name="_연차별보상조서_연차별보상조서_1차 보상실적_Book1_1-2)전체사업(05년지목별)현장송부용" xfId="910"/>
    <cellStyle name="_연차별보상조서_연차별보상조서_1차 보상실적_Book1_1-2)전체사업(05년지목별)현장송부용_090603(수자원공사-중부권광역상수도,논산)" xfId="911"/>
    <cellStyle name="_연차별보상조서_연차별보상조서_1차 보상실적_Book1_1-2)전체사업(05년지목별)현장송부용_090603(수자원공사-중부권광역상수도,논산)_090603(수자원공사-중부권광역상수도,논산)-최종수정" xfId="912"/>
    <cellStyle name="_연차별보상조서_연차별보상조서_1차 보상실적_Book1_1-2)전체사업(05년지목별)현장송부용_090603(수자원공사-중부권광역상수도,논산)_090603(수자원공사-중부권광역상수도,논산)-최종수정_h012203(관리청-금강상류)" xfId="913"/>
    <cellStyle name="_연차별보상조서_연차별보상조서_1차 보상실적_Book1_1-2)전체사업(05년지목별)현장송부용_090603(수자원공사-중부권광역상수도,논산)_h012203(관리청-금강상류)" xfId="914"/>
    <cellStyle name="_연차별보상조서_연차별보상조서_1차 보상실적_Book1_1-2)전체사업(05년지목별)현장송부용_20060919(수정중) 수자원공사(논산) - 산출내역" xfId="915"/>
    <cellStyle name="_연차별보상조서_연차별보상조서_1차 보상실적_Book1_1-2)전체사업(05년지목별)현장송부용_20060919(수정중) 수자원공사(논산) - 산출내역_090603(수자원공사-중부권광역상수도,논산)-최종수정" xfId="916"/>
    <cellStyle name="_연차별보상조서_연차별보상조서_1차 보상실적_Book1_1-2)전체사업(05년지목별)현장송부용_20060919(수정중) 수자원공사(논산) - 산출내역_090603(수자원공사-중부권광역상수도,논산)-최종수정_h012203(관리청-금강상류)" xfId="917"/>
    <cellStyle name="_연차별보상조서_연차별보상조서_1차 보상실적_Book1_1-2)전체사업(05년지목별)현장송부용_20060919(수정중) 수자원공사(논산) - 산출내역_h012203(관리청-금강상류)" xfId="918"/>
    <cellStyle name="_연차별보상조서_연차별보상조서_1차 보상실적_Book1_1-2)전체사업(05년지목별)현장송부용_h012203(관리청-금강상류)" xfId="919"/>
    <cellStyle name="_연차별보상조서_연차별보상조서_1차 보상실적_Book1_20060919(수정중) 수자원공사(논산) - 산출내역" xfId="920"/>
    <cellStyle name="_연차별보상조서_연차별보상조서_1차 보상실적_Book1_20060919(수정중) 수자원공사(논산) - 산출내역_090603(수자원공사-중부권광역상수도,논산)-최종수정" xfId="921"/>
    <cellStyle name="_연차별보상조서_연차별보상조서_1차 보상실적_Book1_20060919(수정중) 수자원공사(논산) - 산출내역_090603(수자원공사-중부권광역상수도,논산)-최종수정_h012203(관리청-금강상류)" xfId="922"/>
    <cellStyle name="_연차별보상조서_연차별보상조서_1차 보상실적_Book1_20060919(수정중) 수자원공사(논산) - 산출내역_h012203(관리청-금강상류)" xfId="923"/>
    <cellStyle name="_연차별보상조서_연차별보상조서_1차 보상실적_Book1_h012203(관리청-금강상류)" xfId="924"/>
    <cellStyle name="_연차별보상조서_연차별보상조서_1차 보상실적_Book1_Sheet1" xfId="925"/>
    <cellStyle name="_연차별보상조서_연차별보상조서_1차 보상실적_Book1_Sheet1_090603(수자원공사-중부권광역상수도,논산)" xfId="926"/>
    <cellStyle name="_연차별보상조서_연차별보상조서_1차 보상실적_Book1_Sheet1_090603(수자원공사-중부권광역상수도,논산)_090603(수자원공사-중부권광역상수도,논산)-최종수정" xfId="927"/>
    <cellStyle name="_연차별보상조서_연차별보상조서_1차 보상실적_Book1_Sheet1_090603(수자원공사-중부권광역상수도,논산)_090603(수자원공사-중부권광역상수도,논산)-최종수정_h012203(관리청-금강상류)" xfId="928"/>
    <cellStyle name="_연차별보상조서_연차별보상조서_1차 보상실적_Book1_Sheet1_090603(수자원공사-중부권광역상수도,논산)_h012203(관리청-금강상류)" xfId="929"/>
    <cellStyle name="_연차별보상조서_연차별보상조서_1차 보상실적_Book1_Sheet1_20060919(수정중) 수자원공사(논산) - 산출내역" xfId="930"/>
    <cellStyle name="_연차별보상조서_연차별보상조서_1차 보상실적_Book1_Sheet1_20060919(수정중) 수자원공사(논산) - 산출내역_090603(수자원공사-중부권광역상수도,논산)-최종수정" xfId="931"/>
    <cellStyle name="_연차별보상조서_연차별보상조서_1차 보상실적_Book1_Sheet1_20060919(수정중) 수자원공사(논산) - 산출내역_090603(수자원공사-중부권광역상수도,논산)-최종수정_h012203(관리청-금강상류)" xfId="932"/>
    <cellStyle name="_연차별보상조서_연차별보상조서_1차 보상실적_Book1_Sheet1_20060919(수정중) 수자원공사(논산) - 산출내역_h012203(관리청-금강상류)" xfId="933"/>
    <cellStyle name="_연차별보상조서_연차별보상조서_1차 보상실적_Book1_Sheet1_h012203(관리청-금강상류)" xfId="934"/>
    <cellStyle name="_연차별보상조서_연차별보상조서_1차 보상실적_Book1_자료" xfId="935"/>
    <cellStyle name="_연차별보상조서_연차별보상조서_1차 보상실적_Book1_자료_090603(수자원공사-중부권광역상수도,논산)" xfId="936"/>
    <cellStyle name="_연차별보상조서_연차별보상조서_1차 보상실적_Book1_자료_090603(수자원공사-중부권광역상수도,논산)_090603(수자원공사-중부권광역상수도,논산)-최종수정" xfId="937"/>
    <cellStyle name="_연차별보상조서_연차별보상조서_1차 보상실적_Book1_자료_090603(수자원공사-중부권광역상수도,논산)_090603(수자원공사-중부권광역상수도,논산)-최종수정_h012203(관리청-금강상류)" xfId="938"/>
    <cellStyle name="_연차별보상조서_연차별보상조서_1차 보상실적_Book1_자료_090603(수자원공사-중부권광역상수도,논산)_h012203(관리청-금강상류)" xfId="939"/>
    <cellStyle name="_연차별보상조서_연차별보상조서_1차 보상실적_Book1_자료_20060919(수정중) 수자원공사(논산) - 산출내역" xfId="940"/>
    <cellStyle name="_연차별보상조서_연차별보상조서_1차 보상실적_Book1_자료_20060919(수정중) 수자원공사(논산) - 산출내역_090603(수자원공사-중부권광역상수도,논산)-최종수정" xfId="941"/>
    <cellStyle name="_연차별보상조서_연차별보상조서_1차 보상실적_Book1_자료_20060919(수정중) 수자원공사(논산) - 산출내역_090603(수자원공사-중부권광역상수도,논산)-최종수정_h012203(관리청-금강상류)" xfId="942"/>
    <cellStyle name="_연차별보상조서_연차별보상조서_1차 보상실적_Book1_자료_20060919(수정중) 수자원공사(논산) - 산출내역_h012203(관리청-금강상류)" xfId="943"/>
    <cellStyle name="_연차별보상조서_연차별보상조서_1차 보상실적_Book1_자료_h012203(관리청-금강상류)" xfId="944"/>
    <cellStyle name="_연차별보상조서_연차별보상조서_1차 보상실적_Book1_전체사업(05년지목별)" xfId="945"/>
    <cellStyle name="_연차별보상조서_연차별보상조서_1차 보상실적_Book1_전체사업(05년지목별)_090603(수자원공사-중부권광역상수도,논산)" xfId="946"/>
    <cellStyle name="_연차별보상조서_연차별보상조서_1차 보상실적_Book1_전체사업(05년지목별)_090603(수자원공사-중부권광역상수도,논산)_090603(수자원공사-중부권광역상수도,논산)-최종수정" xfId="947"/>
    <cellStyle name="_연차별보상조서_연차별보상조서_1차 보상실적_Book1_전체사업(05년지목별)_090603(수자원공사-중부권광역상수도,논산)_090603(수자원공사-중부권광역상수도,논산)-최종수정_h012203(관리청-금강상류)" xfId="948"/>
    <cellStyle name="_연차별보상조서_연차별보상조서_1차 보상실적_Book1_전체사업(05년지목별)_090603(수자원공사-중부권광역상수도,논산)_h012203(관리청-금강상류)" xfId="949"/>
    <cellStyle name="_연차별보상조서_연차별보상조서_1차 보상실적_Book1_전체사업(05년지목별)_20060919(수정중) 수자원공사(논산) - 산출내역" xfId="950"/>
    <cellStyle name="_연차별보상조서_연차별보상조서_1차 보상실적_Book1_전체사업(05년지목별)_20060919(수정중) 수자원공사(논산) - 산출내역_090603(수자원공사-중부권광역상수도,논산)-최종수정" xfId="951"/>
    <cellStyle name="_연차별보상조서_연차별보상조서_1차 보상실적_Book1_전체사업(05년지목별)_20060919(수정중) 수자원공사(논산) - 산출내역_090603(수자원공사-중부권광역상수도,논산)-최종수정_h012203(관리청-금강상류)" xfId="952"/>
    <cellStyle name="_연차별보상조서_연차별보상조서_1차 보상실적_Book1_전체사업(05년지목별)_20060919(수정중) 수자원공사(논산) - 산출내역_h012203(관리청-금강상류)" xfId="953"/>
    <cellStyle name="_연차별보상조서_연차별보상조서_1차 보상실적_Book1_전체사업(05년지목별)_h012203(관리청-금강상류)" xfId="954"/>
    <cellStyle name="_연차별보상조서_연차별보상조서_1차 보상실적_h012203(관리청-금강상류)" xfId="955"/>
    <cellStyle name="_연차별보상조서_연차별보상조서_1차 보상실적_Sheet1" xfId="956"/>
    <cellStyle name="_연차별보상조서_연차별보상조서_1차 보상실적_Sheet1_090603(수자원공사-중부권광역상수도,논산)" xfId="957"/>
    <cellStyle name="_연차별보상조서_연차별보상조서_1차 보상실적_Sheet1_090603(수자원공사-중부권광역상수도,논산)_090603(수자원공사-중부권광역상수도,논산)-최종수정" xfId="958"/>
    <cellStyle name="_연차별보상조서_연차별보상조서_1차 보상실적_Sheet1_090603(수자원공사-중부권광역상수도,논산)_090603(수자원공사-중부권광역상수도,논산)-최종수정_h012203(관리청-금강상류)" xfId="959"/>
    <cellStyle name="_연차별보상조서_연차별보상조서_1차 보상실적_Sheet1_090603(수자원공사-중부권광역상수도,논산)_h012203(관리청-금강상류)" xfId="960"/>
    <cellStyle name="_연차별보상조서_연차별보상조서_1차 보상실적_Sheet1_20060919(수정중) 수자원공사(논산) - 산출내역" xfId="961"/>
    <cellStyle name="_연차별보상조서_연차별보상조서_1차 보상실적_Sheet1_20060919(수정중) 수자원공사(논산) - 산출내역_090603(수자원공사-중부권광역상수도,논산)-최종수정" xfId="962"/>
    <cellStyle name="_연차별보상조서_연차별보상조서_1차 보상실적_Sheet1_20060919(수정중) 수자원공사(논산) - 산출내역_090603(수자원공사-중부권광역상수도,논산)-최종수정_h012203(관리청-금강상류)" xfId="963"/>
    <cellStyle name="_연차별보상조서_연차별보상조서_1차 보상실적_Sheet1_20060919(수정중) 수자원공사(논산) - 산출내역_h012203(관리청-금강상류)" xfId="964"/>
    <cellStyle name="_연차별보상조서_연차별보상조서_1차 보상실적_Sheet1_h012203(관리청-금강상류)" xfId="965"/>
    <cellStyle name="_연차별보상조서_연차별보상조서_1차 보상실적_자료" xfId="966"/>
    <cellStyle name="_연차별보상조서_연차별보상조서_1차 보상실적_자료_090603(수자원공사-중부권광역상수도,논산)" xfId="967"/>
    <cellStyle name="_연차별보상조서_연차별보상조서_1차 보상실적_자료_090603(수자원공사-중부권광역상수도,논산)_090603(수자원공사-중부권광역상수도,논산)-최종수정" xfId="968"/>
    <cellStyle name="_연차별보상조서_연차별보상조서_1차 보상실적_자료_090603(수자원공사-중부권광역상수도,논산)_090603(수자원공사-중부권광역상수도,논산)-최종수정_h012203(관리청-금강상류)" xfId="969"/>
    <cellStyle name="_연차별보상조서_연차별보상조서_1차 보상실적_자료_090603(수자원공사-중부권광역상수도,논산)_h012203(관리청-금강상류)" xfId="970"/>
    <cellStyle name="_연차별보상조서_연차별보상조서_1차 보상실적_자료_20060919(수정중) 수자원공사(논산) - 산출내역" xfId="971"/>
    <cellStyle name="_연차별보상조서_연차별보상조서_1차 보상실적_자료_20060919(수정중) 수자원공사(논산) - 산출내역_090603(수자원공사-중부권광역상수도,논산)-최종수정" xfId="972"/>
    <cellStyle name="_연차별보상조서_연차별보상조서_1차 보상실적_자료_20060919(수정중) 수자원공사(논산) - 산출내역_090603(수자원공사-중부권광역상수도,논산)-최종수정_h012203(관리청-금강상류)" xfId="973"/>
    <cellStyle name="_연차별보상조서_연차별보상조서_1차 보상실적_자료_20060919(수정중) 수자원공사(논산) - 산출내역_h012203(관리청-금강상류)" xfId="974"/>
    <cellStyle name="_연차별보상조서_연차별보상조서_1차 보상실적_자료_h012203(관리청-금강상류)" xfId="975"/>
    <cellStyle name="_연차별보상조서_연차별보상조서_1차 보상실적_전체사업(05년지목별)" xfId="976"/>
    <cellStyle name="_연차별보상조서_연차별보상조서_1차 보상실적_전체사업(05년지목별)_090603(수자원공사-중부권광역상수도,논산)" xfId="977"/>
    <cellStyle name="_연차별보상조서_연차별보상조서_1차 보상실적_전체사업(05년지목별)_090603(수자원공사-중부권광역상수도,논산)_090603(수자원공사-중부권광역상수도,논산)-최종수정" xfId="978"/>
    <cellStyle name="_연차별보상조서_연차별보상조서_1차 보상실적_전체사업(05년지목별)_090603(수자원공사-중부권광역상수도,논산)_090603(수자원공사-중부권광역상수도,논산)-최종수정_h012203(관리청-금강상류)" xfId="979"/>
    <cellStyle name="_연차별보상조서_연차별보상조서_1차 보상실적_전체사업(05년지목별)_090603(수자원공사-중부권광역상수도,논산)_h012203(관리청-금강상류)" xfId="980"/>
    <cellStyle name="_연차별보상조서_연차별보상조서_1차 보상실적_전체사업(05년지목별)_20060919(수정중) 수자원공사(논산) - 산출내역" xfId="981"/>
    <cellStyle name="_연차별보상조서_연차별보상조서_1차 보상실적_전체사업(05년지목별)_20060919(수정중) 수자원공사(논산) - 산출내역_090603(수자원공사-중부권광역상수도,논산)-최종수정" xfId="982"/>
    <cellStyle name="_연차별보상조서_연차별보상조서_1차 보상실적_전체사업(05년지목별)_20060919(수정중) 수자원공사(논산) - 산출내역_090603(수자원공사-중부권광역상수도,논산)-최종수정_h012203(관리청-금강상류)" xfId="983"/>
    <cellStyle name="_연차별보상조서_연차별보상조서_1차 보상실적_전체사업(05년지목별)_20060919(수정중) 수자원공사(논산) - 산출내역_h012203(관리청-금강상류)" xfId="984"/>
    <cellStyle name="_연차별보상조서_연차별보상조서_1차 보상실적_전체사업(05년지목별)_h012203(관리청-금강상류)" xfId="985"/>
    <cellStyle name="_연차별보상조서_연차별보상조서_20060919(수정중) 수자원공사(논산) - 산출내역" xfId="986"/>
    <cellStyle name="_연차별보상조서_연차별보상조서_20060919(수정중) 수자원공사(논산) - 산출내역_090603(수자원공사-중부권광역상수도,논산)-최종수정" xfId="987"/>
    <cellStyle name="_연차별보상조서_연차별보상조서_20060919(수정중) 수자원공사(논산) - 산출내역_090603(수자원공사-중부권광역상수도,논산)-최종수정_h012203(관리청-금강상류)" xfId="988"/>
    <cellStyle name="_연차별보상조서_연차별보상조서_20060919(수정중) 수자원공사(논산) - 산출내역_h012203(관리청-금강상류)" xfId="989"/>
    <cellStyle name="_연차별보상조서_연차별보상조서_2차 보상실적" xfId="990"/>
    <cellStyle name="_연차별보상조서_연차별보상조서_2차 보상실적_090603(수자원공사-중부권광역상수도,논산)" xfId="991"/>
    <cellStyle name="_연차별보상조서_연차별보상조서_2차 보상실적_090603(수자원공사-중부권광역상수도,논산)_090603(수자원공사-중부권광역상수도,논산)-최종수정" xfId="992"/>
    <cellStyle name="_연차별보상조서_연차별보상조서_2차 보상실적_090603(수자원공사-중부권광역상수도,논산)_090603(수자원공사-중부권광역상수도,논산)-최종수정_h012203(관리청-금강상류)" xfId="993"/>
    <cellStyle name="_연차별보상조서_연차별보상조서_2차 보상실적_090603(수자원공사-중부권광역상수도,논산)_h012203(관리청-금강상류)" xfId="994"/>
    <cellStyle name="_연차별보상조서_연차별보상조서_2차 보상실적_1-1)전체사업(05년지목별)본사용" xfId="995"/>
    <cellStyle name="_연차별보상조서_연차별보상조서_2차 보상실적_1-1)전체사업(05년지목별)본사용_090603(수자원공사-중부권광역상수도,논산)" xfId="996"/>
    <cellStyle name="_연차별보상조서_연차별보상조서_2차 보상실적_1-1)전체사업(05년지목별)본사용_090603(수자원공사-중부권광역상수도,논산)_090603(수자원공사-중부권광역상수도,논산)-최종수정" xfId="997"/>
    <cellStyle name="_연차별보상조서_연차별보상조서_2차 보상실적_1-1)전체사업(05년지목별)본사용_090603(수자원공사-중부권광역상수도,논산)_090603(수자원공사-중부권광역상수도,논산)-최종수정_h012203(관리청-금강상류)" xfId="998"/>
    <cellStyle name="_연차별보상조서_연차별보상조서_2차 보상실적_1-1)전체사업(05년지목별)본사용_090603(수자원공사-중부권광역상수도,논산)_h012203(관리청-금강상류)" xfId="999"/>
    <cellStyle name="_연차별보상조서_연차별보상조서_2차 보상실적_1-1)전체사업(05년지목별)본사용_20060919(수정중) 수자원공사(논산) - 산출내역" xfId="1000"/>
    <cellStyle name="_연차별보상조서_연차별보상조서_2차 보상실적_1-1)전체사업(05년지목별)본사용_20060919(수정중) 수자원공사(논산) - 산출내역_090603(수자원공사-중부권광역상수도,논산)-최종수정" xfId="1001"/>
    <cellStyle name="_연차별보상조서_연차별보상조서_2차 보상실적_1-1)전체사업(05년지목별)본사용_20060919(수정중) 수자원공사(논산) - 산출내역_090603(수자원공사-중부권광역상수도,논산)-최종수정_h012203(관리청-금강상류)" xfId="1002"/>
    <cellStyle name="_연차별보상조서_연차별보상조서_2차 보상실적_1-1)전체사업(05년지목별)본사용_20060919(수정중) 수자원공사(논산) - 산출내역_h012203(관리청-금강상류)" xfId="1003"/>
    <cellStyle name="_연차별보상조서_연차별보상조서_2차 보상실적_1-1)전체사업(05년지목별)본사용_h012203(관리청-금강상류)" xfId="1004"/>
    <cellStyle name="_연차별보상조서_연차별보상조서_2차 보상실적_1-2)전체사업(05년지목별)현장송부용" xfId="1005"/>
    <cellStyle name="_연차별보상조서_연차별보상조서_2차 보상실적_1-2)전체사업(05년지목별)현장송부용_090603(수자원공사-중부권광역상수도,논산)" xfId="1006"/>
    <cellStyle name="_연차별보상조서_연차별보상조서_2차 보상실적_1-2)전체사업(05년지목별)현장송부용_090603(수자원공사-중부권광역상수도,논산)_090603(수자원공사-중부권광역상수도,논산)-최종수정" xfId="1007"/>
    <cellStyle name="_연차별보상조서_연차별보상조서_2차 보상실적_1-2)전체사업(05년지목별)현장송부용_090603(수자원공사-중부권광역상수도,논산)_090603(수자원공사-중부권광역상수도,논산)-최종수정_h012203(관리청-금강상류)" xfId="1008"/>
    <cellStyle name="_연차별보상조서_연차별보상조서_2차 보상실적_1-2)전체사업(05년지목별)현장송부용_090603(수자원공사-중부권광역상수도,논산)_h012203(관리청-금강상류)" xfId="1009"/>
    <cellStyle name="_연차별보상조서_연차별보상조서_2차 보상실적_1-2)전체사업(05년지목별)현장송부용_20060919(수정중) 수자원공사(논산) - 산출내역" xfId="1010"/>
    <cellStyle name="_연차별보상조서_연차별보상조서_2차 보상실적_1-2)전체사업(05년지목별)현장송부용_20060919(수정중) 수자원공사(논산) - 산출내역_090603(수자원공사-중부권광역상수도,논산)-최종수정" xfId="1011"/>
    <cellStyle name="_연차별보상조서_연차별보상조서_2차 보상실적_1-2)전체사업(05년지목별)현장송부용_20060919(수정중) 수자원공사(논산) - 산출내역_090603(수자원공사-중부권광역상수도,논산)-최종수정_h012203(관리청-금강상류)" xfId="1012"/>
    <cellStyle name="_연차별보상조서_연차별보상조서_2차 보상실적_1-2)전체사업(05년지목별)현장송부용_20060919(수정중) 수자원공사(논산) - 산출내역_h012203(관리청-금강상류)" xfId="1013"/>
    <cellStyle name="_연차별보상조서_연차별보상조서_2차 보상실적_1-2)전체사업(05년지목별)현장송부용_h012203(관리청-금강상류)" xfId="1014"/>
    <cellStyle name="_연차별보상조서_연차별보상조서_2차 보상실적_20060919(수정중) 수자원공사(논산) - 산출내역" xfId="1015"/>
    <cellStyle name="_연차별보상조서_연차별보상조서_2차 보상실적_20060919(수정중) 수자원공사(논산) - 산출내역_090603(수자원공사-중부권광역상수도,논산)-최종수정" xfId="1016"/>
    <cellStyle name="_연차별보상조서_연차별보상조서_2차 보상실적_20060919(수정중) 수자원공사(논산) - 산출내역_090603(수자원공사-중부권광역상수도,논산)-최종수정_h012203(관리청-금강상류)" xfId="1017"/>
    <cellStyle name="_연차별보상조서_연차별보상조서_2차 보상실적_20060919(수정중) 수자원공사(논산) - 산출내역_h012203(관리청-금강상류)" xfId="1018"/>
    <cellStyle name="_연차별보상조서_연차별보상조서_2차 보상실적_2차 보상실적" xfId="1019"/>
    <cellStyle name="_연차별보상조서_연차별보상조서_2차 보상실적_2차 보상실적_090603(수자원공사-중부권광역상수도,논산)" xfId="1020"/>
    <cellStyle name="_연차별보상조서_연차별보상조서_2차 보상실적_2차 보상실적_090603(수자원공사-중부권광역상수도,논산)_090603(수자원공사-중부권광역상수도,논산)-최종수정" xfId="1021"/>
    <cellStyle name="_연차별보상조서_연차별보상조서_2차 보상실적_2차 보상실적_090603(수자원공사-중부권광역상수도,논산)_090603(수자원공사-중부권광역상수도,논산)-최종수정_h012203(관리청-금강상류)" xfId="1022"/>
    <cellStyle name="_연차별보상조서_연차별보상조서_2차 보상실적_2차 보상실적_090603(수자원공사-중부권광역상수도,논산)_h012203(관리청-금강상류)" xfId="1023"/>
    <cellStyle name="_연차별보상조서_연차별보상조서_2차 보상실적_2차 보상실적_20060919(수정중) 수자원공사(논산) - 산출내역" xfId="1024"/>
    <cellStyle name="_연차별보상조서_연차별보상조서_2차 보상실적_2차 보상실적_20060919(수정중) 수자원공사(논산) - 산출내역_090603(수자원공사-중부권광역상수도,논산)-최종수정" xfId="1025"/>
    <cellStyle name="_연차별보상조서_연차별보상조서_2차 보상실적_2차 보상실적_20060919(수정중) 수자원공사(논산) - 산출내역_090603(수자원공사-중부권광역상수도,논산)-최종수정_h012203(관리청-금강상류)" xfId="1026"/>
    <cellStyle name="_연차별보상조서_연차별보상조서_2차 보상실적_2차 보상실적_20060919(수정중) 수자원공사(논산) - 산출내역_h012203(관리청-금강상류)" xfId="1027"/>
    <cellStyle name="_연차별보상조서_연차별보상조서_2차 보상실적_2차 보상실적_h012203(관리청-금강상류)" xfId="1028"/>
    <cellStyle name="_연차별보상조서_연차별보상조서_2차 보상실적_h012203(관리청-금강상류)" xfId="1029"/>
    <cellStyle name="_연차별보상조서_연차별보상조서_2차 보상실적_Sheet1" xfId="1030"/>
    <cellStyle name="_연차별보상조서_연차별보상조서_2차 보상실적_Sheet1_090603(수자원공사-중부권광역상수도,논산)" xfId="1031"/>
    <cellStyle name="_연차별보상조서_연차별보상조서_2차 보상실적_Sheet1_090603(수자원공사-중부권광역상수도,논산)_090603(수자원공사-중부권광역상수도,논산)-최종수정" xfId="1032"/>
    <cellStyle name="_연차별보상조서_연차별보상조서_2차 보상실적_Sheet1_090603(수자원공사-중부권광역상수도,논산)_090603(수자원공사-중부권광역상수도,논산)-최종수정_h012203(관리청-금강상류)" xfId="1033"/>
    <cellStyle name="_연차별보상조서_연차별보상조서_2차 보상실적_Sheet1_090603(수자원공사-중부권광역상수도,논산)_h012203(관리청-금강상류)" xfId="1034"/>
    <cellStyle name="_연차별보상조서_연차별보상조서_2차 보상실적_Sheet1_20060919(수정중) 수자원공사(논산) - 산출내역" xfId="1035"/>
    <cellStyle name="_연차별보상조서_연차별보상조서_2차 보상실적_Sheet1_20060919(수정중) 수자원공사(논산) - 산출내역_090603(수자원공사-중부권광역상수도,논산)-최종수정" xfId="1036"/>
    <cellStyle name="_연차별보상조서_연차별보상조서_2차 보상실적_Sheet1_20060919(수정중) 수자원공사(논산) - 산출내역_090603(수자원공사-중부권광역상수도,논산)-최종수정_h012203(관리청-금강상류)" xfId="1037"/>
    <cellStyle name="_연차별보상조서_연차별보상조서_2차 보상실적_Sheet1_20060919(수정중) 수자원공사(논산) - 산출내역_h012203(관리청-금강상류)" xfId="1038"/>
    <cellStyle name="_연차별보상조서_연차별보상조서_2차 보상실적_Sheet1_h012203(관리청-금강상류)" xfId="1039"/>
    <cellStyle name="_연차별보상조서_연차별보상조서_2차 보상실적_자료" xfId="1040"/>
    <cellStyle name="_연차별보상조서_연차별보상조서_2차 보상실적_자료_090603(수자원공사-중부권광역상수도,논산)" xfId="1041"/>
    <cellStyle name="_연차별보상조서_연차별보상조서_2차 보상실적_자료_090603(수자원공사-중부권광역상수도,논산)_090603(수자원공사-중부권광역상수도,논산)-최종수정" xfId="1042"/>
    <cellStyle name="_연차별보상조서_연차별보상조서_2차 보상실적_자료_090603(수자원공사-중부권광역상수도,논산)_090603(수자원공사-중부권광역상수도,논산)-최종수정_h012203(관리청-금강상류)" xfId="1043"/>
    <cellStyle name="_연차별보상조서_연차별보상조서_2차 보상실적_자료_090603(수자원공사-중부권광역상수도,논산)_h012203(관리청-금강상류)" xfId="1044"/>
    <cellStyle name="_연차별보상조서_연차별보상조서_2차 보상실적_자료_20060919(수정중) 수자원공사(논산) - 산출내역" xfId="1045"/>
    <cellStyle name="_연차별보상조서_연차별보상조서_2차 보상실적_자료_20060919(수정중) 수자원공사(논산) - 산출내역_090603(수자원공사-중부권광역상수도,논산)-최종수정" xfId="1046"/>
    <cellStyle name="_연차별보상조서_연차별보상조서_2차 보상실적_자료_20060919(수정중) 수자원공사(논산) - 산출내역_090603(수자원공사-중부권광역상수도,논산)-최종수정_h012203(관리청-금강상류)" xfId="1047"/>
    <cellStyle name="_연차별보상조서_연차별보상조서_2차 보상실적_자료_20060919(수정중) 수자원공사(논산) - 산출내역_h012203(관리청-금강상류)" xfId="1048"/>
    <cellStyle name="_연차별보상조서_연차별보상조서_2차 보상실적_자료_h012203(관리청-금강상류)" xfId="1049"/>
    <cellStyle name="_연차별보상조서_연차별보상조서_2차 보상실적_전체사업(05년지목별)" xfId="1050"/>
    <cellStyle name="_연차별보상조서_연차별보상조서_2차 보상실적_전체사업(05년지목별)_090603(수자원공사-중부권광역상수도,논산)" xfId="1051"/>
    <cellStyle name="_연차별보상조서_연차별보상조서_2차 보상실적_전체사업(05년지목별)_090603(수자원공사-중부권광역상수도,논산)_090603(수자원공사-중부권광역상수도,논산)-최종수정" xfId="1052"/>
    <cellStyle name="_연차별보상조서_연차별보상조서_2차 보상실적_전체사업(05년지목별)_090603(수자원공사-중부권광역상수도,논산)_090603(수자원공사-중부권광역상수도,논산)-최종수정_h012203(관리청-금강상류)" xfId="1053"/>
    <cellStyle name="_연차별보상조서_연차별보상조서_2차 보상실적_전체사업(05년지목별)_090603(수자원공사-중부권광역상수도,논산)_h012203(관리청-금강상류)" xfId="1054"/>
    <cellStyle name="_연차별보상조서_연차별보상조서_2차 보상실적_전체사업(05년지목별)_20060919(수정중) 수자원공사(논산) - 산출내역" xfId="1055"/>
    <cellStyle name="_연차별보상조서_연차별보상조서_2차 보상실적_전체사업(05년지목별)_20060919(수정중) 수자원공사(논산) - 산출내역_090603(수자원공사-중부권광역상수도,논산)-최종수정" xfId="1056"/>
    <cellStyle name="_연차별보상조서_연차별보상조서_2차 보상실적_전체사업(05년지목별)_20060919(수정중) 수자원공사(논산) - 산출내역_090603(수자원공사-중부권광역상수도,논산)-최종수정_h012203(관리청-금강상류)" xfId="1057"/>
    <cellStyle name="_연차별보상조서_연차별보상조서_2차 보상실적_전체사업(05년지목별)_20060919(수정중) 수자원공사(논산) - 산출내역_h012203(관리청-금강상류)" xfId="1058"/>
    <cellStyle name="_연차별보상조서_연차별보상조서_2차 보상실적_전체사업(05년지목별)_h012203(관리청-금강상류)" xfId="1059"/>
    <cellStyle name="_연차별보상조서_연차별보상조서_h012203(관리청-금강상류)" xfId="1060"/>
    <cellStyle name="_연차별보상조서_연차별보상조서_Sheet1" xfId="1061"/>
    <cellStyle name="_연차별보상조서_연차별보상조서_Sheet1_090603(수자원공사-중부권광역상수도,논산)" xfId="1062"/>
    <cellStyle name="_연차별보상조서_연차별보상조서_Sheet1_090603(수자원공사-중부권광역상수도,논산)_090603(수자원공사-중부권광역상수도,논산)-최종수정" xfId="1063"/>
    <cellStyle name="_연차별보상조서_연차별보상조서_Sheet1_090603(수자원공사-중부권광역상수도,논산)_090603(수자원공사-중부권광역상수도,논산)-최종수정_h012203(관리청-금강상류)" xfId="1064"/>
    <cellStyle name="_연차별보상조서_연차별보상조서_Sheet1_090603(수자원공사-중부권광역상수도,논산)_h012203(관리청-금강상류)" xfId="1065"/>
    <cellStyle name="_연차별보상조서_연차별보상조서_Sheet1_20060919(수정중) 수자원공사(논산) - 산출내역" xfId="1066"/>
    <cellStyle name="_연차별보상조서_연차별보상조서_Sheet1_20060919(수정중) 수자원공사(논산) - 산출내역_090603(수자원공사-중부권광역상수도,논산)-최종수정" xfId="1067"/>
    <cellStyle name="_연차별보상조서_연차별보상조서_Sheet1_20060919(수정중) 수자원공사(논산) - 산출내역_090603(수자원공사-중부권광역상수도,논산)-최종수정_h012203(관리청-금강상류)" xfId="1068"/>
    <cellStyle name="_연차별보상조서_연차별보상조서_Sheet1_20060919(수정중) 수자원공사(논산) - 산출내역_h012203(관리청-금강상류)" xfId="1069"/>
    <cellStyle name="_연차별보상조서_연차별보상조서_Sheet1_h012203(관리청-금강상류)" xfId="1070"/>
    <cellStyle name="_연차별보상조서_연차별보상조서_경기북부1차 보상실적(03년도까지)" xfId="1071"/>
    <cellStyle name="_연차별보상조서_연차별보상조서_경기북부1차 보상실적(03년도까지)_090603(수자원공사-중부권광역상수도,논산)" xfId="1072"/>
    <cellStyle name="_연차별보상조서_연차별보상조서_경기북부1차 보상실적(03년도까지)_090603(수자원공사-중부권광역상수도,논산)_090603(수자원공사-중부권광역상수도,논산)-최종수정" xfId="1073"/>
    <cellStyle name="_연차별보상조서_연차별보상조서_경기북부1차 보상실적(03년도까지)_090603(수자원공사-중부권광역상수도,논산)_090603(수자원공사-중부권광역상수도,논산)-최종수정_h012203(관리청-금강상류)" xfId="1074"/>
    <cellStyle name="_연차별보상조서_연차별보상조서_경기북부1차 보상실적(03년도까지)_090603(수자원공사-중부권광역상수도,논산)_h012203(관리청-금강상류)" xfId="1075"/>
    <cellStyle name="_연차별보상조서_연차별보상조서_경기북부1차 보상실적(03년도까지)_1-1)전체사업(05년지목별)본사용" xfId="1076"/>
    <cellStyle name="_연차별보상조서_연차별보상조서_경기북부1차 보상실적(03년도까지)_1-1)전체사업(05년지목별)본사용_090603(수자원공사-중부권광역상수도,논산)" xfId="1077"/>
    <cellStyle name="_연차별보상조서_연차별보상조서_경기북부1차 보상실적(03년도까지)_1-1)전체사업(05년지목별)본사용_090603(수자원공사-중부권광역상수도,논산)_090603(수자원공사-중부권광역상수도,논산)-최종수정" xfId="1078"/>
    <cellStyle name="_연차별보상조서_연차별보상조서_경기북부1차 보상실적(03년도까지)_1-1)전체사업(05년지목별)본사용_090603(수자원공사-중부권광역상수도,논산)_090603(수자원공사-중부권광역상수도,논산)-최종수정_h012203(관리청-금강상류)" xfId="1079"/>
    <cellStyle name="_연차별보상조서_연차별보상조서_경기북부1차 보상실적(03년도까지)_1-1)전체사업(05년지목별)본사용_090603(수자원공사-중부권광역상수도,논산)_h012203(관리청-금강상류)" xfId="1080"/>
    <cellStyle name="_연차별보상조서_연차별보상조서_경기북부1차 보상실적(03년도까지)_1-1)전체사업(05년지목별)본사용_20060919(수정중) 수자원공사(논산) - 산출내역" xfId="1081"/>
    <cellStyle name="_연차별보상조서_연차별보상조서_경기북부1차 보상실적(03년도까지)_1-1)전체사업(05년지목별)본사용_20060919(수정중) 수자원공사(논산) - 산출내역_090603(수자원공사-중부권광역상수도,논산)-최종수정" xfId="1082"/>
    <cellStyle name="_연차별보상조서_연차별보상조서_경기북부1차 보상실적(03년도까지)_1-1)전체사업(05년지목별)본사용_20060919(수정중) 수자원공사(논산) - 산출내역_090603(수자원공사-중부권광역상수도,논산)-최종수정_h012203(관리청-금강상류)" xfId="1083"/>
    <cellStyle name="_연차별보상조서_연차별보상조서_경기북부1차 보상실적(03년도까지)_1-1)전체사업(05년지목별)본사용_20060919(수정중) 수자원공사(논산) - 산출내역_h012203(관리청-금강상류)" xfId="1084"/>
    <cellStyle name="_연차별보상조서_연차별보상조서_경기북부1차 보상실적(03년도까지)_1-1)전체사업(05년지목별)본사용_h012203(관리청-금강상류)" xfId="1085"/>
    <cellStyle name="_연차별보상조서_연차별보상조서_경기북부1차 보상실적(03년도까지)_1-2)전체사업(05년지목별)현장송부용" xfId="1086"/>
    <cellStyle name="_연차별보상조서_연차별보상조서_경기북부1차 보상실적(03년도까지)_1-2)전체사업(05년지목별)현장송부용_090603(수자원공사-중부권광역상수도,논산)" xfId="1087"/>
    <cellStyle name="_연차별보상조서_연차별보상조서_경기북부1차 보상실적(03년도까지)_1-2)전체사업(05년지목별)현장송부용_090603(수자원공사-중부권광역상수도,논산)_090603(수자원공사-중부권광역상수도,논산)-최종수정" xfId="1088"/>
    <cellStyle name="_연차별보상조서_연차별보상조서_경기북부1차 보상실적(03년도까지)_1-2)전체사업(05년지목별)현장송부용_090603(수자원공사-중부권광역상수도,논산)_090603(수자원공사-중부권광역상수도,논산)-최종수정_h012203(관리청-금강상류)" xfId="1089"/>
    <cellStyle name="_연차별보상조서_연차별보상조서_경기북부1차 보상실적(03년도까지)_1-2)전체사업(05년지목별)현장송부용_090603(수자원공사-중부권광역상수도,논산)_h012203(관리청-금강상류)" xfId="1090"/>
    <cellStyle name="_연차별보상조서_연차별보상조서_경기북부1차 보상실적(03년도까지)_1-2)전체사업(05년지목별)현장송부용_20060919(수정중) 수자원공사(논산) - 산출내역" xfId="1091"/>
    <cellStyle name="_연차별보상조서_연차별보상조서_경기북부1차 보상실적(03년도까지)_1-2)전체사업(05년지목별)현장송부용_20060919(수정중) 수자원공사(논산) - 산출내역_090603(수자원공사-중부권광역상수도,논산)-최종수정" xfId="1092"/>
    <cellStyle name="_연차별보상조서_연차별보상조서_경기북부1차 보상실적(03년도까지)_1-2)전체사업(05년지목별)현장송부용_20060919(수정중) 수자원공사(논산) - 산출내역_090603(수자원공사-중부권광역상수도,논산)-최종수정_h012203(관리청-금강상류)" xfId="1093"/>
    <cellStyle name="_연차별보상조서_연차별보상조서_경기북부1차 보상실적(03년도까지)_1-2)전체사업(05년지목별)현장송부용_20060919(수정중) 수자원공사(논산) - 산출내역_h012203(관리청-금강상류)" xfId="1094"/>
    <cellStyle name="_연차별보상조서_연차별보상조서_경기북부1차 보상실적(03년도까지)_1-2)전체사업(05년지목별)현장송부용_h012203(관리청-금강상류)" xfId="1095"/>
    <cellStyle name="_연차별보상조서_연차별보상조서_경기북부1차 보상실적(03년도까지)_1차 보상실적" xfId="1096"/>
    <cellStyle name="_연차별보상조서_연차별보상조서_경기북부1차 보상실적(03년도까지)_1차 보상실적_090603(수자원공사-중부권광역상수도,논산)" xfId="1097"/>
    <cellStyle name="_연차별보상조서_연차별보상조서_경기북부1차 보상실적(03년도까지)_1차 보상실적_090603(수자원공사-중부권광역상수도,논산)_090603(수자원공사-중부권광역상수도,논산)-최종수정" xfId="1098"/>
    <cellStyle name="_연차별보상조서_연차별보상조서_경기북부1차 보상실적(03년도까지)_1차 보상실적_090603(수자원공사-중부권광역상수도,논산)_090603(수자원공사-중부권광역상수도,논산)-최종수정_h012203(관리청-금강상류)" xfId="1099"/>
    <cellStyle name="_연차별보상조서_연차별보상조서_경기북부1차 보상실적(03년도까지)_1차 보상실적_090603(수자원공사-중부권광역상수도,논산)_h012203(관리청-금강상류)" xfId="1100"/>
    <cellStyle name="_연차별보상조서_연차별보상조서_경기북부1차 보상실적(03년도까지)_1차 보상실적_20060919(수정중) 수자원공사(논산) - 산출내역" xfId="1101"/>
    <cellStyle name="_연차별보상조서_연차별보상조서_경기북부1차 보상실적(03년도까지)_1차 보상실적_20060919(수정중) 수자원공사(논산) - 산출내역_090603(수자원공사-중부권광역상수도,논산)-최종수정" xfId="1102"/>
    <cellStyle name="_연차별보상조서_연차별보상조서_경기북부1차 보상실적(03년도까지)_1차 보상실적_20060919(수정중) 수자원공사(논산) - 산출내역_090603(수자원공사-중부권광역상수도,논산)-최종수정_h012203(관리청-금강상류)" xfId="1103"/>
    <cellStyle name="_연차별보상조서_연차별보상조서_경기북부1차 보상실적(03년도까지)_1차 보상실적_20060919(수정중) 수자원공사(논산) - 산출내역_h012203(관리청-금강상류)" xfId="1104"/>
    <cellStyle name="_연차별보상조서_연차별보상조서_경기북부1차 보상실적(03년도까지)_1차 보상실적_h012203(관리청-금강상류)" xfId="1105"/>
    <cellStyle name="_연차별보상조서_연차별보상조서_경기북부1차 보상실적(03년도까지)_20060919(수정중) 수자원공사(논산) - 산출내역" xfId="1106"/>
    <cellStyle name="_연차별보상조서_연차별보상조서_경기북부1차 보상실적(03년도까지)_20060919(수정중) 수자원공사(논산) - 산출내역_090603(수자원공사-중부권광역상수도,논산)-최종수정" xfId="1107"/>
    <cellStyle name="_연차별보상조서_연차별보상조서_경기북부1차 보상실적(03년도까지)_20060919(수정중) 수자원공사(논산) - 산출내역_090603(수자원공사-중부권광역상수도,논산)-최종수정_h012203(관리청-금강상류)" xfId="1108"/>
    <cellStyle name="_연차별보상조서_연차별보상조서_경기북부1차 보상실적(03년도까지)_20060919(수정중) 수자원공사(논산) - 산출내역_h012203(관리청-금강상류)" xfId="1109"/>
    <cellStyle name="_연차별보상조서_연차별보상조서_경기북부1차 보상실적(03년도까지)_Book1" xfId="1110"/>
    <cellStyle name="_연차별보상조서_연차별보상조서_경기북부1차 보상실적(03년도까지)_Book1_090603(수자원공사-중부권광역상수도,논산)" xfId="1111"/>
    <cellStyle name="_연차별보상조서_연차별보상조서_경기북부1차 보상실적(03년도까지)_Book1_090603(수자원공사-중부권광역상수도,논산)_090603(수자원공사-중부권광역상수도,논산)-최종수정" xfId="1112"/>
    <cellStyle name="_연차별보상조서_연차별보상조서_경기북부1차 보상실적(03년도까지)_Book1_090603(수자원공사-중부권광역상수도,논산)_090603(수자원공사-중부권광역상수도,논산)-최종수정_h012203(관리청-금강상류)" xfId="1113"/>
    <cellStyle name="_연차별보상조서_연차별보상조서_경기북부1차 보상실적(03년도까지)_Book1_090603(수자원공사-중부권광역상수도,논산)_h012203(관리청-금강상류)" xfId="1114"/>
    <cellStyle name="_연차별보상조서_연차별보상조서_경기북부1차 보상실적(03년도까지)_Book1_1-1)전체사업(05년지목별)본사용" xfId="1115"/>
    <cellStyle name="_연차별보상조서_연차별보상조서_경기북부1차 보상실적(03년도까지)_Book1_1-1)전체사업(05년지목별)본사용_090603(수자원공사-중부권광역상수도,논산)" xfId="1116"/>
    <cellStyle name="_연차별보상조서_연차별보상조서_경기북부1차 보상실적(03년도까지)_Book1_1-1)전체사업(05년지목별)본사용_090603(수자원공사-중부권광역상수도,논산)_090603(수자원공사-중부권광역상수도,논산)-최종수정" xfId="1117"/>
    <cellStyle name="_연차별보상조서_연차별보상조서_경기북부1차 보상실적(03년도까지)_Book1_1-1)전체사업(05년지목별)본사용_090603(수자원공사-중부권광역상수도,논산)_090603(수자원공사-중부권광역상수도,논산)-최종수정_h012203(관리청-금강상류)" xfId="1118"/>
    <cellStyle name="_연차별보상조서_연차별보상조서_경기북부1차 보상실적(03년도까지)_Book1_1-1)전체사업(05년지목별)본사용_090603(수자원공사-중부권광역상수도,논산)_h012203(관리청-금강상류)" xfId="1119"/>
    <cellStyle name="_연차별보상조서_연차별보상조서_경기북부1차 보상실적(03년도까지)_Book1_1-1)전체사업(05년지목별)본사용_20060919(수정중) 수자원공사(논산) - 산출내역" xfId="1120"/>
    <cellStyle name="_연차별보상조서_연차별보상조서_경기북부1차 보상실적(03년도까지)_Book1_1-1)전체사업(05년지목별)본사용_20060919(수정중) 수자원공사(논산) - 산출내역_090603(수자원공사-중부권광역상수도,논산)-최종수정" xfId="1121"/>
    <cellStyle name="_연차별보상조서_연차별보상조서_경기북부1차 보상실적(03년도까지)_Book1_1-1)전체사업(05년지목별)본사용_20060919(수정중) 수자원공사(논산) - 산출내역_090603(수자원공사-중부권광역상수도,논산)-최종수정_h012203(관리청-금강상류)" xfId="1122"/>
    <cellStyle name="_연차별보상조서_연차별보상조서_경기북부1차 보상실적(03년도까지)_Book1_1-1)전체사업(05년지목별)본사용_20060919(수정중) 수자원공사(논산) - 산출내역_h012203(관리청-금강상류)" xfId="1123"/>
    <cellStyle name="_연차별보상조서_연차별보상조서_경기북부1차 보상실적(03년도까지)_Book1_1-1)전체사업(05년지목별)본사용_h012203(관리청-금강상류)" xfId="1124"/>
    <cellStyle name="_연차별보상조서_연차별보상조서_경기북부1차 보상실적(03년도까지)_Book1_1-2)전체사업(05년지목별)현장송부용" xfId="1125"/>
    <cellStyle name="_연차별보상조서_연차별보상조서_경기북부1차 보상실적(03년도까지)_Book1_1-2)전체사업(05년지목별)현장송부용_090603(수자원공사-중부권광역상수도,논산)" xfId="1126"/>
    <cellStyle name="_연차별보상조서_연차별보상조서_경기북부1차 보상실적(03년도까지)_Book1_1-2)전체사업(05년지목별)현장송부용_090603(수자원공사-중부권광역상수도,논산)_090603(수자원공사-중부권광역상수도,논산)-최종수정" xfId="1127"/>
    <cellStyle name="_연차별보상조서_연차별보상조서_경기북부1차 보상실적(03년도까지)_Book1_1-2)전체사업(05년지목별)현장송부용_090603(수자원공사-중부권광역상수도,논산)_090603(수자원공사-중부권광역상수도,논산)-최종수정_h012203(관리청-금강상류)" xfId="1128"/>
    <cellStyle name="_연차별보상조서_연차별보상조서_경기북부1차 보상실적(03년도까지)_Book1_1-2)전체사업(05년지목별)현장송부용_090603(수자원공사-중부권광역상수도,논산)_h012203(관리청-금강상류)" xfId="1129"/>
    <cellStyle name="_연차별보상조서_연차별보상조서_경기북부1차 보상실적(03년도까지)_Book1_1-2)전체사업(05년지목별)현장송부용_20060919(수정중) 수자원공사(논산) - 산출내역" xfId="1130"/>
    <cellStyle name="_연차별보상조서_연차별보상조서_경기북부1차 보상실적(03년도까지)_Book1_1-2)전체사업(05년지목별)현장송부용_20060919(수정중) 수자원공사(논산) - 산출내역_090603(수자원공사-중부권광역상수도,논산)-최종수정" xfId="1131"/>
    <cellStyle name="_연차별보상조서_연차별보상조서_경기북부1차 보상실적(03년도까지)_Book1_1-2)전체사업(05년지목별)현장송부용_20060919(수정중) 수자원공사(논산) - 산출내역_090603(수자원공사-중부권광역상수도,논산)-최종수정_h012203(관리청-금강상류)" xfId="1132"/>
    <cellStyle name="_연차별보상조서_연차별보상조서_경기북부1차 보상실적(03년도까지)_Book1_1-2)전체사업(05년지목별)현장송부용_20060919(수정중) 수자원공사(논산) - 산출내역_h012203(관리청-금강상류)" xfId="1133"/>
    <cellStyle name="_연차별보상조서_연차별보상조서_경기북부1차 보상실적(03년도까지)_Book1_1-2)전체사업(05년지목별)현장송부용_h012203(관리청-금강상류)" xfId="1134"/>
    <cellStyle name="_연차별보상조서_연차별보상조서_경기북부1차 보상실적(03년도까지)_Book1_20060919(수정중) 수자원공사(논산) - 산출내역" xfId="1135"/>
    <cellStyle name="_연차별보상조서_연차별보상조서_경기북부1차 보상실적(03년도까지)_Book1_20060919(수정중) 수자원공사(논산) - 산출내역_090603(수자원공사-중부권광역상수도,논산)-최종수정" xfId="1136"/>
    <cellStyle name="_연차별보상조서_연차별보상조서_경기북부1차 보상실적(03년도까지)_Book1_20060919(수정중) 수자원공사(논산) - 산출내역_090603(수자원공사-중부권광역상수도,논산)-최종수정_h012203(관리청-금강상류)" xfId="1137"/>
    <cellStyle name="_연차별보상조서_연차별보상조서_경기북부1차 보상실적(03년도까지)_Book1_20060919(수정중) 수자원공사(논산) - 산출내역_h012203(관리청-금강상류)" xfId="1138"/>
    <cellStyle name="_연차별보상조서_연차별보상조서_경기북부1차 보상실적(03년도까지)_Book1_h012203(관리청-금강상류)" xfId="1139"/>
    <cellStyle name="_연차별보상조서_연차별보상조서_경기북부1차 보상실적(03년도까지)_Book1_Sheet1" xfId="1140"/>
    <cellStyle name="_연차별보상조서_연차별보상조서_경기북부1차 보상실적(03년도까지)_Book1_Sheet1_090603(수자원공사-중부권광역상수도,논산)" xfId="1141"/>
    <cellStyle name="_연차별보상조서_연차별보상조서_경기북부1차 보상실적(03년도까지)_Book1_Sheet1_090603(수자원공사-중부권광역상수도,논산)_090603(수자원공사-중부권광역상수도,논산)-최종수정" xfId="1142"/>
    <cellStyle name="_연차별보상조서_연차별보상조서_경기북부1차 보상실적(03년도까지)_Book1_Sheet1_090603(수자원공사-중부권광역상수도,논산)_090603(수자원공사-중부권광역상수도,논산)-최종수정_h012203(관리청-금강상류)" xfId="1143"/>
    <cellStyle name="_연차별보상조서_연차별보상조서_경기북부1차 보상실적(03년도까지)_Book1_Sheet1_090603(수자원공사-중부권광역상수도,논산)_h012203(관리청-금강상류)" xfId="1144"/>
    <cellStyle name="_연차별보상조서_연차별보상조서_경기북부1차 보상실적(03년도까지)_Book1_Sheet1_20060919(수정중) 수자원공사(논산) - 산출내역" xfId="1145"/>
    <cellStyle name="_연차별보상조서_연차별보상조서_경기북부1차 보상실적(03년도까지)_Book1_Sheet1_20060919(수정중) 수자원공사(논산) - 산출내역_090603(수자원공사-중부권광역상수도,논산)-최종수정" xfId="1146"/>
    <cellStyle name="_연차별보상조서_연차별보상조서_경기북부1차 보상실적(03년도까지)_Book1_Sheet1_20060919(수정중) 수자원공사(논산) - 산출내역_090603(수자원공사-중부권광역상수도,논산)-최종수정_h012203(관리청-금강상류)" xfId="1147"/>
    <cellStyle name="_연차별보상조서_연차별보상조서_경기북부1차 보상실적(03년도까지)_Book1_Sheet1_20060919(수정중) 수자원공사(논산) - 산출내역_h012203(관리청-금강상류)" xfId="1148"/>
    <cellStyle name="_연차별보상조서_연차별보상조서_경기북부1차 보상실적(03년도까지)_Book1_Sheet1_h012203(관리청-금강상류)" xfId="1149"/>
    <cellStyle name="_연차별보상조서_연차별보상조서_경기북부1차 보상실적(03년도까지)_Book1_자료" xfId="1150"/>
    <cellStyle name="_연차별보상조서_연차별보상조서_경기북부1차 보상실적(03년도까지)_Book1_자료_090603(수자원공사-중부권광역상수도,논산)" xfId="1151"/>
    <cellStyle name="_연차별보상조서_연차별보상조서_경기북부1차 보상실적(03년도까지)_Book1_자료_090603(수자원공사-중부권광역상수도,논산)_090603(수자원공사-중부권광역상수도,논산)-최종수정" xfId="1152"/>
    <cellStyle name="_연차별보상조서_연차별보상조서_경기북부1차 보상실적(03년도까지)_Book1_자료_090603(수자원공사-중부권광역상수도,논산)_090603(수자원공사-중부권광역상수도,논산)-최종수정_h012203(관리청-금강상류)" xfId="1153"/>
    <cellStyle name="_연차별보상조서_연차별보상조서_경기북부1차 보상실적(03년도까지)_Book1_자료_090603(수자원공사-중부권광역상수도,논산)_h012203(관리청-금강상류)" xfId="1154"/>
    <cellStyle name="_연차별보상조서_연차별보상조서_경기북부1차 보상실적(03년도까지)_Book1_자료_20060919(수정중) 수자원공사(논산) - 산출내역" xfId="1155"/>
    <cellStyle name="_연차별보상조서_연차별보상조서_경기북부1차 보상실적(03년도까지)_Book1_자료_20060919(수정중) 수자원공사(논산) - 산출내역_090603(수자원공사-중부권광역상수도,논산)-최종수정" xfId="1156"/>
    <cellStyle name="_연차별보상조서_연차별보상조서_경기북부1차 보상실적(03년도까지)_Book1_자료_20060919(수정중) 수자원공사(논산) - 산출내역_090603(수자원공사-중부권광역상수도,논산)-최종수정_h012203(관리청-금강상류)" xfId="1157"/>
    <cellStyle name="_연차별보상조서_연차별보상조서_경기북부1차 보상실적(03년도까지)_Book1_자료_20060919(수정중) 수자원공사(논산) - 산출내역_h012203(관리청-금강상류)" xfId="1158"/>
    <cellStyle name="_연차별보상조서_연차별보상조서_경기북부1차 보상실적(03년도까지)_Book1_자료_h012203(관리청-금강상류)" xfId="1159"/>
    <cellStyle name="_연차별보상조서_연차별보상조서_경기북부1차 보상실적(03년도까지)_Book1_전체사업(05년지목별)" xfId="1160"/>
    <cellStyle name="_연차별보상조서_연차별보상조서_경기북부1차 보상실적(03년도까지)_Book1_전체사업(05년지목별)_090603(수자원공사-중부권광역상수도,논산)" xfId="1161"/>
    <cellStyle name="_연차별보상조서_연차별보상조서_경기북부1차 보상실적(03년도까지)_Book1_전체사업(05년지목별)_090603(수자원공사-중부권광역상수도,논산)_090603(수자원공사-중부권광역상수도,논산)-최종수정" xfId="1162"/>
    <cellStyle name="_연차별보상조서_연차별보상조서_경기북부1차 보상실적(03년도까지)_Book1_전체사업(05년지목별)_090603(수자원공사-중부권광역상수도,논산)_090603(수자원공사-중부권광역상수도,논산)-최종수정_h012203(관리청-금강상류)" xfId="1163"/>
    <cellStyle name="_연차별보상조서_연차별보상조서_경기북부1차 보상실적(03년도까지)_Book1_전체사업(05년지목별)_090603(수자원공사-중부권광역상수도,논산)_h012203(관리청-금강상류)" xfId="1164"/>
    <cellStyle name="_연차별보상조서_연차별보상조서_경기북부1차 보상실적(03년도까지)_Book1_전체사업(05년지목별)_20060919(수정중) 수자원공사(논산) - 산출내역" xfId="1165"/>
    <cellStyle name="_연차별보상조서_연차별보상조서_경기북부1차 보상실적(03년도까지)_Book1_전체사업(05년지목별)_20060919(수정중) 수자원공사(논산) - 산출내역_090603(수자원공사-중부권광역상수도,논산)-최종수정" xfId="1166"/>
    <cellStyle name="_연차별보상조서_연차별보상조서_경기북부1차 보상실적(03년도까지)_Book1_전체사업(05년지목별)_20060919(수정중) 수자원공사(논산) - 산출내역_090603(수자원공사-중부권광역상수도,논산)-최종수정_h012203(관리청-금강상류)" xfId="1167"/>
    <cellStyle name="_연차별보상조서_연차별보상조서_경기북부1차 보상실적(03년도까지)_Book1_전체사업(05년지목별)_20060919(수정중) 수자원공사(논산) - 산출내역_h012203(관리청-금강상류)" xfId="1168"/>
    <cellStyle name="_연차별보상조서_연차별보상조서_경기북부1차 보상실적(03년도까지)_Book1_전체사업(05년지목별)_h012203(관리청-금강상류)" xfId="1169"/>
    <cellStyle name="_연차별보상조서_연차별보상조서_경기북부1차 보상실적(03년도까지)_h012203(관리청-금강상류)" xfId="1170"/>
    <cellStyle name="_연차별보상조서_연차별보상조서_경기북부1차 보상실적(03년도까지)_Sheet1" xfId="1171"/>
    <cellStyle name="_연차별보상조서_연차별보상조서_경기북부1차 보상실적(03년도까지)_Sheet1_090603(수자원공사-중부권광역상수도,논산)" xfId="1172"/>
    <cellStyle name="_연차별보상조서_연차별보상조서_경기북부1차 보상실적(03년도까지)_Sheet1_090603(수자원공사-중부권광역상수도,논산)_090603(수자원공사-중부권광역상수도,논산)-최종수정" xfId="1173"/>
    <cellStyle name="_연차별보상조서_연차별보상조서_경기북부1차 보상실적(03년도까지)_Sheet1_090603(수자원공사-중부권광역상수도,논산)_090603(수자원공사-중부권광역상수도,논산)-최종수정_h012203(관리청-금강상류)" xfId="1174"/>
    <cellStyle name="_연차별보상조서_연차별보상조서_경기북부1차 보상실적(03년도까지)_Sheet1_090603(수자원공사-중부권광역상수도,논산)_h012203(관리청-금강상류)" xfId="1175"/>
    <cellStyle name="_연차별보상조서_연차별보상조서_경기북부1차 보상실적(03년도까지)_Sheet1_20060919(수정중) 수자원공사(논산) - 산출내역" xfId="1176"/>
    <cellStyle name="_연차별보상조서_연차별보상조서_경기북부1차 보상실적(03년도까지)_Sheet1_20060919(수정중) 수자원공사(논산) - 산출내역_090603(수자원공사-중부권광역상수도,논산)-최종수정" xfId="1177"/>
    <cellStyle name="_연차별보상조서_연차별보상조서_경기북부1차 보상실적(03년도까지)_Sheet1_20060919(수정중) 수자원공사(논산) - 산출내역_090603(수자원공사-중부권광역상수도,논산)-최종수정_h012203(관리청-금강상류)" xfId="1178"/>
    <cellStyle name="_연차별보상조서_연차별보상조서_경기북부1차 보상실적(03년도까지)_Sheet1_20060919(수정중) 수자원공사(논산) - 산출내역_h012203(관리청-금강상류)" xfId="1179"/>
    <cellStyle name="_연차별보상조서_연차별보상조서_경기북부1차 보상실적(03년도까지)_Sheet1_h012203(관리청-금강상류)" xfId="1180"/>
    <cellStyle name="_연차별보상조서_연차별보상조서_경기북부1차 보상실적(03년도까지)_자료" xfId="1181"/>
    <cellStyle name="_연차별보상조서_연차별보상조서_경기북부1차 보상실적(03년도까지)_자료_090603(수자원공사-중부권광역상수도,논산)" xfId="1182"/>
    <cellStyle name="_연차별보상조서_연차별보상조서_경기북부1차 보상실적(03년도까지)_자료_090603(수자원공사-중부권광역상수도,논산)_090603(수자원공사-중부권광역상수도,논산)-최종수정" xfId="1183"/>
    <cellStyle name="_연차별보상조서_연차별보상조서_경기북부1차 보상실적(03년도까지)_자료_090603(수자원공사-중부권광역상수도,논산)_090603(수자원공사-중부권광역상수도,논산)-최종수정_h012203(관리청-금강상류)" xfId="1184"/>
    <cellStyle name="_연차별보상조서_연차별보상조서_경기북부1차 보상실적(03년도까지)_자료_090603(수자원공사-중부권광역상수도,논산)_h012203(관리청-금강상류)" xfId="1185"/>
    <cellStyle name="_연차별보상조서_연차별보상조서_경기북부1차 보상실적(03년도까지)_자료_20060919(수정중) 수자원공사(논산) - 산출내역" xfId="1186"/>
    <cellStyle name="_연차별보상조서_연차별보상조서_경기북부1차 보상실적(03년도까지)_자료_20060919(수정중) 수자원공사(논산) - 산출내역_090603(수자원공사-중부권광역상수도,논산)-최종수정" xfId="1187"/>
    <cellStyle name="_연차별보상조서_연차별보상조서_경기북부1차 보상실적(03년도까지)_자료_20060919(수정중) 수자원공사(논산) - 산출내역_090603(수자원공사-중부권광역상수도,논산)-최종수정_h012203(관리청-금강상류)" xfId="1188"/>
    <cellStyle name="_연차별보상조서_연차별보상조서_경기북부1차 보상실적(03년도까지)_자료_20060919(수정중) 수자원공사(논산) - 산출내역_h012203(관리청-금강상류)" xfId="1189"/>
    <cellStyle name="_연차별보상조서_연차별보상조서_경기북부1차 보상실적(03년도까지)_자료_h012203(관리청-금강상류)" xfId="1190"/>
    <cellStyle name="_연차별보상조서_연차별보상조서_경기북부1차 보상실적(03년도까지)_전체사업(05년지목별)" xfId="1191"/>
    <cellStyle name="_연차별보상조서_연차별보상조서_경기북부1차 보상실적(03년도까지)_전체사업(05년지목별)_090603(수자원공사-중부권광역상수도,논산)" xfId="1192"/>
    <cellStyle name="_연차별보상조서_연차별보상조서_경기북부1차 보상실적(03년도까지)_전체사업(05년지목별)_090603(수자원공사-중부권광역상수도,논산)_090603(수자원공사-중부권광역상수도,논산)-최종수정" xfId="1193"/>
    <cellStyle name="_연차별보상조서_연차별보상조서_경기북부1차 보상실적(03년도까지)_전체사업(05년지목별)_090603(수자원공사-중부권광역상수도,논산)_090603(수자원공사-중부권광역상수도,논산)-최종수정_h012203(관리청-금강상류)" xfId="1194"/>
    <cellStyle name="_연차별보상조서_연차별보상조서_경기북부1차 보상실적(03년도까지)_전체사업(05년지목별)_090603(수자원공사-중부권광역상수도,논산)_h012203(관리청-금강상류)" xfId="1195"/>
    <cellStyle name="_연차별보상조서_연차별보상조서_경기북부1차 보상실적(03년도까지)_전체사업(05년지목별)_20060919(수정중) 수자원공사(논산) - 산출내역" xfId="1196"/>
    <cellStyle name="_연차별보상조서_연차별보상조서_경기북부1차 보상실적(03년도까지)_전체사업(05년지목별)_20060919(수정중) 수자원공사(논산) - 산출내역_090603(수자원공사-중부권광역상수도,논산)-최종수정" xfId="1197"/>
    <cellStyle name="_연차별보상조서_연차별보상조서_경기북부1차 보상실적(03년도까지)_전체사업(05년지목별)_20060919(수정중) 수자원공사(논산) - 산출내역_090603(수자원공사-중부권광역상수도,논산)-최종수정_h012203(관리청-금강상류)" xfId="1198"/>
    <cellStyle name="_연차별보상조서_연차별보상조서_경기북부1차 보상실적(03년도까지)_전체사업(05년지목별)_20060919(수정중) 수자원공사(논산) - 산출내역_h012203(관리청-금강상류)" xfId="1199"/>
    <cellStyle name="_연차별보상조서_연차별보상조서_경기북부1차 보상실적(03년도까지)_전체사업(05년지목별)_h012203(관리청-금강상류)" xfId="1200"/>
    <cellStyle name="_연차별보상조서_연차별보상조서_자료" xfId="1201"/>
    <cellStyle name="_연차별보상조서_연차별보상조서_자료_090603(수자원공사-중부권광역상수도,논산)" xfId="1202"/>
    <cellStyle name="_연차별보상조서_연차별보상조서_자료_090603(수자원공사-중부권광역상수도,논산)_090603(수자원공사-중부권광역상수도,논산)-최종수정" xfId="1203"/>
    <cellStyle name="_연차별보상조서_연차별보상조서_자료_090603(수자원공사-중부권광역상수도,논산)_090603(수자원공사-중부권광역상수도,논산)-최종수정_h012203(관리청-금강상류)" xfId="1204"/>
    <cellStyle name="_연차별보상조서_연차별보상조서_자료_090603(수자원공사-중부권광역상수도,논산)_h012203(관리청-금강상류)" xfId="1205"/>
    <cellStyle name="_연차별보상조서_연차별보상조서_자료_20060919(수정중) 수자원공사(논산) - 산출내역" xfId="1206"/>
    <cellStyle name="_연차별보상조서_연차별보상조서_자료_20060919(수정중) 수자원공사(논산) - 산출내역_090603(수자원공사-중부권광역상수도,논산)-최종수정" xfId="1207"/>
    <cellStyle name="_연차별보상조서_연차별보상조서_자료_20060919(수정중) 수자원공사(논산) - 산출내역_090603(수자원공사-중부권광역상수도,논산)-최종수정_h012203(관리청-금강상류)" xfId="1208"/>
    <cellStyle name="_연차별보상조서_연차별보상조서_자료_20060919(수정중) 수자원공사(논산) - 산출내역_h012203(관리청-금강상류)" xfId="1209"/>
    <cellStyle name="_연차별보상조서_연차별보상조서_자료_h012203(관리청-금강상류)" xfId="1210"/>
    <cellStyle name="_연차별보상조서_연차별보상조서_전체사업(05년지목별)" xfId="1211"/>
    <cellStyle name="_연차별보상조서_연차별보상조서_전체사업(05년지목별)_090603(수자원공사-중부권광역상수도,논산)" xfId="1212"/>
    <cellStyle name="_연차별보상조서_연차별보상조서_전체사업(05년지목별)_090603(수자원공사-중부권광역상수도,논산)_090603(수자원공사-중부권광역상수도,논산)-최종수정" xfId="1213"/>
    <cellStyle name="_연차별보상조서_연차별보상조서_전체사업(05년지목별)_090603(수자원공사-중부권광역상수도,논산)_090603(수자원공사-중부권광역상수도,논산)-최종수정_h012203(관리청-금강상류)" xfId="1214"/>
    <cellStyle name="_연차별보상조서_연차별보상조서_전체사업(05년지목별)_090603(수자원공사-중부권광역상수도,논산)_h012203(관리청-금강상류)" xfId="1215"/>
    <cellStyle name="_연차별보상조서_연차별보상조서_전체사업(05년지목별)_20060919(수정중) 수자원공사(논산) - 산출내역" xfId="1216"/>
    <cellStyle name="_연차별보상조서_연차별보상조서_전체사업(05년지목별)_20060919(수정중) 수자원공사(논산) - 산출내역_090603(수자원공사-중부권광역상수도,논산)-최종수정" xfId="1217"/>
    <cellStyle name="_연차별보상조서_연차별보상조서_전체사업(05년지목별)_20060919(수정중) 수자원공사(논산) - 산출내역_090603(수자원공사-중부권광역상수도,논산)-최종수정_h012203(관리청-금강상류)" xfId="1218"/>
    <cellStyle name="_연차별보상조서_연차별보상조서_전체사업(05년지목별)_20060919(수정중) 수자원공사(논산) - 산출내역_h012203(관리청-금강상류)" xfId="1219"/>
    <cellStyle name="_연차별보상조서_연차별보상조서_전체사업(05년지목별)_h012203(관리청-금강상류)" xfId="1220"/>
    <cellStyle name="_연차별보상조서_자료" xfId="1221"/>
    <cellStyle name="_연차별보상조서_자료_090603(수자원공사-중부권광역상수도,논산)" xfId="1222"/>
    <cellStyle name="_연차별보상조서_자료_090603(수자원공사-중부권광역상수도,논산)_090603(수자원공사-중부권광역상수도,논산)-최종수정" xfId="1223"/>
    <cellStyle name="_연차별보상조서_자료_090603(수자원공사-중부권광역상수도,논산)_090603(수자원공사-중부권광역상수도,논산)-최종수정_h012203(관리청-금강상류)" xfId="1224"/>
    <cellStyle name="_연차별보상조서_자료_090603(수자원공사-중부권광역상수도,논산)_h012203(관리청-금강상류)" xfId="1225"/>
    <cellStyle name="_연차별보상조서_자료_20060919(수정중) 수자원공사(논산) - 산출내역" xfId="1226"/>
    <cellStyle name="_연차별보상조서_자료_20060919(수정중) 수자원공사(논산) - 산출내역_090603(수자원공사-중부권광역상수도,논산)-최종수정" xfId="1227"/>
    <cellStyle name="_연차별보상조서_자료_20060919(수정중) 수자원공사(논산) - 산출내역_090603(수자원공사-중부권광역상수도,논산)-최종수정_h012203(관리청-금강상류)" xfId="1228"/>
    <cellStyle name="_연차별보상조서_자료_20060919(수정중) 수자원공사(논산) - 산출내역_h012203(관리청-금강상류)" xfId="1229"/>
    <cellStyle name="_연차별보상조서_자료_h012203(관리청-금강상류)" xfId="1230"/>
    <cellStyle name="_연차별보상조서_전체사업(05년지목별)" xfId="1231"/>
    <cellStyle name="_연차별보상조서_전체사업(05년지목별)_090603(수자원공사-중부권광역상수도,논산)" xfId="1232"/>
    <cellStyle name="_연차별보상조서_전체사업(05년지목별)_090603(수자원공사-중부권광역상수도,논산)_090603(수자원공사-중부권광역상수도,논산)-최종수정" xfId="1233"/>
    <cellStyle name="_연차별보상조서_전체사업(05년지목별)_090603(수자원공사-중부권광역상수도,논산)_090603(수자원공사-중부권광역상수도,논산)-최종수정_h012203(관리청-금강상류)" xfId="1234"/>
    <cellStyle name="_연차별보상조서_전체사업(05년지목별)_090603(수자원공사-중부권광역상수도,논산)_h012203(관리청-금강상류)" xfId="1235"/>
    <cellStyle name="_연차별보상조서_전체사업(05년지목별)_20060919(수정중) 수자원공사(논산) - 산출내역" xfId="1236"/>
    <cellStyle name="_연차별보상조서_전체사업(05년지목별)_20060919(수정중) 수자원공사(논산) - 산출내역_090603(수자원공사-중부권광역상수도,논산)-최종수정" xfId="1237"/>
    <cellStyle name="_연차별보상조서_전체사업(05년지목별)_20060919(수정중) 수자원공사(논산) - 산출내역_090603(수자원공사-중부권광역상수도,논산)-최종수정_h012203(관리청-금강상류)" xfId="1238"/>
    <cellStyle name="_연차별보상조서_전체사업(05년지목별)_20060919(수정중) 수자원공사(논산) - 산출내역_h012203(관리청-금강상류)" xfId="1239"/>
    <cellStyle name="_연차별보상조서_전체사업(05년지목별)_h012203(관리청-금강상류)" xfId="1240"/>
    <cellStyle name="_연차별집행현황(6단계)" xfId="1241"/>
    <cellStyle name="_연차별집행현황(6단계)_090603(수자원공사-중부권광역상수도,논산)" xfId="1242"/>
    <cellStyle name="_연차별집행현황(6단계)_090603(수자원공사-중부권광역상수도,논산)_090603(수자원공사-중부권광역상수도,논산)-최종수정" xfId="1243"/>
    <cellStyle name="_연차별집행현황(6단계)_090603(수자원공사-중부권광역상수도,논산)_090603(수자원공사-중부권광역상수도,논산)-최종수정_h012203(관리청-금강상류)" xfId="1244"/>
    <cellStyle name="_연차별집행현황(6단계)_090603(수자원공사-중부권광역상수도,논산)_h012203(관리청-금강상류)" xfId="1245"/>
    <cellStyle name="_연차별집행현황(6단계)_1-1)전체사업(05년지목별)본사용" xfId="1246"/>
    <cellStyle name="_연차별집행현황(6단계)_1-1)전체사업(05년지목별)본사용_090603(수자원공사-중부권광역상수도,논산)" xfId="1247"/>
    <cellStyle name="_연차별집행현황(6단계)_1-1)전체사업(05년지목별)본사용_090603(수자원공사-중부권광역상수도,논산)_090603(수자원공사-중부권광역상수도,논산)-최종수정" xfId="1248"/>
    <cellStyle name="_연차별집행현황(6단계)_1-1)전체사업(05년지목별)본사용_090603(수자원공사-중부권광역상수도,논산)_090603(수자원공사-중부권광역상수도,논산)-최종수정_h012203(관리청-금강상류)" xfId="1249"/>
    <cellStyle name="_연차별집행현황(6단계)_1-1)전체사업(05년지목별)본사용_090603(수자원공사-중부권광역상수도,논산)_h012203(관리청-금강상류)" xfId="1250"/>
    <cellStyle name="_연차별집행현황(6단계)_1-1)전체사업(05년지목별)본사용_20060919(수정중) 수자원공사(논산) - 산출내역" xfId="1251"/>
    <cellStyle name="_연차별집행현황(6단계)_1-1)전체사업(05년지목별)본사용_20060919(수정중) 수자원공사(논산) - 산출내역_090603(수자원공사-중부권광역상수도,논산)-최종수정" xfId="1252"/>
    <cellStyle name="_연차별집행현황(6단계)_1-1)전체사업(05년지목별)본사용_20060919(수정중) 수자원공사(논산) - 산출내역_090603(수자원공사-중부권광역상수도,논산)-최종수정_h012203(관리청-금강상류)" xfId="1253"/>
    <cellStyle name="_연차별집행현황(6단계)_1-1)전체사업(05년지목별)본사용_20060919(수정중) 수자원공사(논산) - 산출내역_h012203(관리청-금강상류)" xfId="1254"/>
    <cellStyle name="_연차별집행현황(6단계)_1-1)전체사업(05년지목별)본사용_h012203(관리청-금강상류)" xfId="1255"/>
    <cellStyle name="_연차별집행현황(6단계)_1-2)전체사업(05년지목별)현장송부용" xfId="1256"/>
    <cellStyle name="_연차별집행현황(6단계)_1-2)전체사업(05년지목별)현장송부용_090603(수자원공사-중부권광역상수도,논산)" xfId="1257"/>
    <cellStyle name="_연차별집행현황(6단계)_1-2)전체사업(05년지목별)현장송부용_090603(수자원공사-중부권광역상수도,논산)_090603(수자원공사-중부권광역상수도,논산)-최종수정" xfId="1258"/>
    <cellStyle name="_연차별집행현황(6단계)_1-2)전체사업(05년지목별)현장송부용_090603(수자원공사-중부권광역상수도,논산)_090603(수자원공사-중부권광역상수도,논산)-최종수정_h012203(관리청-금강상류)" xfId="1259"/>
    <cellStyle name="_연차별집행현황(6단계)_1-2)전체사업(05년지목별)현장송부용_090603(수자원공사-중부권광역상수도,논산)_h012203(관리청-금강상류)" xfId="1260"/>
    <cellStyle name="_연차별집행현황(6단계)_1-2)전체사업(05년지목별)현장송부용_20060919(수정중) 수자원공사(논산) - 산출내역" xfId="1261"/>
    <cellStyle name="_연차별집행현황(6단계)_1-2)전체사업(05년지목별)현장송부용_20060919(수정중) 수자원공사(논산) - 산출내역_090603(수자원공사-중부권광역상수도,논산)-최종수정" xfId="1262"/>
    <cellStyle name="_연차별집행현황(6단계)_1-2)전체사업(05년지목별)현장송부용_20060919(수정중) 수자원공사(논산) - 산출내역_090603(수자원공사-중부권광역상수도,논산)-최종수정_h012203(관리청-금강상류)" xfId="1263"/>
    <cellStyle name="_연차별집행현황(6단계)_1-2)전체사업(05년지목별)현장송부용_20060919(수정중) 수자원공사(논산) - 산출내역_h012203(관리청-금강상류)" xfId="1264"/>
    <cellStyle name="_연차별집행현황(6단계)_1-2)전체사업(05년지목별)현장송부용_h012203(관리청-금강상류)" xfId="1265"/>
    <cellStyle name="_연차별집행현황(6단계)_1차 보상실적" xfId="1266"/>
    <cellStyle name="_연차별집행현황(6단계)_1차 보상실적_090603(수자원공사-중부권광역상수도,논산)" xfId="1267"/>
    <cellStyle name="_연차별집행현황(6단계)_1차 보상실적_090603(수자원공사-중부권광역상수도,논산)_090603(수자원공사-중부권광역상수도,논산)-최종수정" xfId="1268"/>
    <cellStyle name="_연차별집행현황(6단계)_1차 보상실적_090603(수자원공사-중부권광역상수도,논산)_090603(수자원공사-중부권광역상수도,논산)-최종수정_h012203(관리청-금강상류)" xfId="1269"/>
    <cellStyle name="_연차별집행현황(6단계)_1차 보상실적_090603(수자원공사-중부권광역상수도,논산)_h012203(관리청-금강상류)" xfId="1270"/>
    <cellStyle name="_연차별집행현황(6단계)_1차 보상실적_1-1)전체사업(05년지목별)본사용" xfId="1271"/>
    <cellStyle name="_연차별집행현황(6단계)_1차 보상실적_1-1)전체사업(05년지목별)본사용_090603(수자원공사-중부권광역상수도,논산)" xfId="1272"/>
    <cellStyle name="_연차별집행현황(6단계)_1차 보상실적_1-1)전체사업(05년지목별)본사용_090603(수자원공사-중부권광역상수도,논산)_090603(수자원공사-중부권광역상수도,논산)-최종수정" xfId="1273"/>
    <cellStyle name="_연차별집행현황(6단계)_1차 보상실적_1-1)전체사업(05년지목별)본사용_090603(수자원공사-중부권광역상수도,논산)_090603(수자원공사-중부권광역상수도,논산)-최종수정_h012203(관리청-금강상류)" xfId="1274"/>
    <cellStyle name="_연차별집행현황(6단계)_1차 보상실적_1-1)전체사업(05년지목별)본사용_090603(수자원공사-중부권광역상수도,논산)_h012203(관리청-금강상류)" xfId="1275"/>
    <cellStyle name="_연차별집행현황(6단계)_1차 보상실적_1-1)전체사업(05년지목별)본사용_20060919(수정중) 수자원공사(논산) - 산출내역" xfId="1276"/>
    <cellStyle name="_연차별집행현황(6단계)_1차 보상실적_1-1)전체사업(05년지목별)본사용_20060919(수정중) 수자원공사(논산) - 산출내역_090603(수자원공사-중부권광역상수도,논산)-최종수정" xfId="1277"/>
    <cellStyle name="_연차별집행현황(6단계)_1차 보상실적_1-1)전체사업(05년지목별)본사용_20060919(수정중) 수자원공사(논산) - 산출내역_090603(수자원공사-중부권광역상수도,논산)-최종수정_h012203(관리청-금강상류)" xfId="1278"/>
    <cellStyle name="_연차별집행현황(6단계)_1차 보상실적_1-1)전체사업(05년지목별)본사용_20060919(수정중) 수자원공사(논산) - 산출내역_h012203(관리청-금강상류)" xfId="1279"/>
    <cellStyle name="_연차별집행현황(6단계)_1차 보상실적_1-1)전체사업(05년지목별)본사용_h012203(관리청-금강상류)" xfId="1280"/>
    <cellStyle name="_연차별집행현황(6단계)_1차 보상실적_1-2)전체사업(05년지목별)현장송부용" xfId="1281"/>
    <cellStyle name="_연차별집행현황(6단계)_1차 보상실적_1-2)전체사업(05년지목별)현장송부용_090603(수자원공사-중부권광역상수도,논산)" xfId="1282"/>
    <cellStyle name="_연차별집행현황(6단계)_1차 보상실적_1-2)전체사업(05년지목별)현장송부용_090603(수자원공사-중부권광역상수도,논산)_090603(수자원공사-중부권광역상수도,논산)-최종수정" xfId="1283"/>
    <cellStyle name="_연차별집행현황(6단계)_1차 보상실적_1-2)전체사업(05년지목별)현장송부용_090603(수자원공사-중부권광역상수도,논산)_090603(수자원공사-중부권광역상수도,논산)-최종수정_h012203(관리청-금강상류)" xfId="1284"/>
    <cellStyle name="_연차별집행현황(6단계)_1차 보상실적_1-2)전체사업(05년지목별)현장송부용_090603(수자원공사-중부권광역상수도,논산)_h012203(관리청-금강상류)" xfId="1285"/>
    <cellStyle name="_연차별집행현황(6단계)_1차 보상실적_1-2)전체사업(05년지목별)현장송부용_20060919(수정중) 수자원공사(논산) - 산출내역" xfId="1286"/>
    <cellStyle name="_연차별집행현황(6단계)_1차 보상실적_1-2)전체사업(05년지목별)현장송부용_20060919(수정중) 수자원공사(논산) - 산출내역_090603(수자원공사-중부권광역상수도,논산)-최종수정" xfId="1287"/>
    <cellStyle name="_연차별집행현황(6단계)_1차 보상실적_1-2)전체사업(05년지목별)현장송부용_20060919(수정중) 수자원공사(논산) - 산출내역_090603(수자원공사-중부권광역상수도,논산)-최종수정_h012203(관리청-금강상류)" xfId="1288"/>
    <cellStyle name="_연차별집행현황(6단계)_1차 보상실적_1-2)전체사업(05년지목별)현장송부용_20060919(수정중) 수자원공사(논산) - 산출내역_h012203(관리청-금강상류)" xfId="1289"/>
    <cellStyle name="_연차별집행현황(6단계)_1차 보상실적_1-2)전체사업(05년지목별)현장송부용_h012203(관리청-금강상류)" xfId="1290"/>
    <cellStyle name="_연차별집행현황(6단계)_1차 보상실적_1차 보상실적" xfId="1291"/>
    <cellStyle name="_연차별집행현황(6단계)_1차 보상실적_1차 보상실적_090603(수자원공사-중부권광역상수도,논산)" xfId="1292"/>
    <cellStyle name="_연차별집행현황(6단계)_1차 보상실적_1차 보상실적_090603(수자원공사-중부권광역상수도,논산)_090603(수자원공사-중부권광역상수도,논산)-최종수정" xfId="1293"/>
    <cellStyle name="_연차별집행현황(6단계)_1차 보상실적_1차 보상실적_090603(수자원공사-중부권광역상수도,논산)_090603(수자원공사-중부권광역상수도,논산)-최종수정_h012203(관리청-금강상류)" xfId="1294"/>
    <cellStyle name="_연차별집행현황(6단계)_1차 보상실적_1차 보상실적_090603(수자원공사-중부권광역상수도,논산)_h012203(관리청-금강상류)" xfId="1295"/>
    <cellStyle name="_연차별집행현황(6단계)_1차 보상실적_1차 보상실적_20060919(수정중) 수자원공사(논산) - 산출내역" xfId="1296"/>
    <cellStyle name="_연차별집행현황(6단계)_1차 보상실적_1차 보상실적_20060919(수정중) 수자원공사(논산) - 산출내역_090603(수자원공사-중부권광역상수도,논산)-최종수정" xfId="1297"/>
    <cellStyle name="_연차별집행현황(6단계)_1차 보상실적_1차 보상실적_20060919(수정중) 수자원공사(논산) - 산출내역_090603(수자원공사-중부권광역상수도,논산)-최종수정_h012203(관리청-금강상류)" xfId="1298"/>
    <cellStyle name="_연차별집행현황(6단계)_1차 보상실적_1차 보상실적_20060919(수정중) 수자원공사(논산) - 산출내역_h012203(관리청-금강상류)" xfId="1299"/>
    <cellStyle name="_연차별집행현황(6단계)_1차 보상실적_1차 보상실적_h012203(관리청-금강상류)" xfId="1300"/>
    <cellStyle name="_연차별집행현황(6단계)_1차 보상실적_20060919(수정중) 수자원공사(논산) - 산출내역" xfId="1301"/>
    <cellStyle name="_연차별집행현황(6단계)_1차 보상실적_20060919(수정중) 수자원공사(논산) - 산출내역_090603(수자원공사-중부권광역상수도,논산)-최종수정" xfId="1302"/>
    <cellStyle name="_연차별집행현황(6단계)_1차 보상실적_20060919(수정중) 수자원공사(논산) - 산출내역_090603(수자원공사-중부권광역상수도,논산)-최종수정_h012203(관리청-금강상류)" xfId="1303"/>
    <cellStyle name="_연차별집행현황(6단계)_1차 보상실적_20060919(수정중) 수자원공사(논산) - 산출내역_h012203(관리청-금강상류)" xfId="1304"/>
    <cellStyle name="_연차별집행현황(6단계)_1차 보상실적_Book1" xfId="1305"/>
    <cellStyle name="_연차별집행현황(6단계)_1차 보상실적_Book1_090603(수자원공사-중부권광역상수도,논산)" xfId="1306"/>
    <cellStyle name="_연차별집행현황(6단계)_1차 보상실적_Book1_090603(수자원공사-중부권광역상수도,논산)_090603(수자원공사-중부권광역상수도,논산)-최종수정" xfId="1307"/>
    <cellStyle name="_연차별집행현황(6단계)_1차 보상실적_Book1_090603(수자원공사-중부권광역상수도,논산)_090603(수자원공사-중부권광역상수도,논산)-최종수정_h012203(관리청-금강상류)" xfId="1308"/>
    <cellStyle name="_연차별집행현황(6단계)_1차 보상실적_Book1_090603(수자원공사-중부권광역상수도,논산)_h012203(관리청-금강상류)" xfId="1309"/>
    <cellStyle name="_연차별집행현황(6단계)_1차 보상실적_Book1_1-1)전체사업(05년지목별)본사용" xfId="1310"/>
    <cellStyle name="_연차별집행현황(6단계)_1차 보상실적_Book1_1-1)전체사업(05년지목별)본사용_090603(수자원공사-중부권광역상수도,논산)" xfId="1311"/>
    <cellStyle name="_연차별집행현황(6단계)_1차 보상실적_Book1_1-1)전체사업(05년지목별)본사용_090603(수자원공사-중부권광역상수도,논산)_090603(수자원공사-중부권광역상수도,논산)-최종수정" xfId="1312"/>
    <cellStyle name="_연차별집행현황(6단계)_1차 보상실적_Book1_1-1)전체사업(05년지목별)본사용_090603(수자원공사-중부권광역상수도,논산)_090603(수자원공사-중부권광역상수도,논산)-최종수정_h012203(관리청-금강상류)" xfId="1313"/>
    <cellStyle name="_연차별집행현황(6단계)_1차 보상실적_Book1_1-1)전체사업(05년지목별)본사용_090603(수자원공사-중부권광역상수도,논산)_h012203(관리청-금강상류)" xfId="1314"/>
    <cellStyle name="_연차별집행현황(6단계)_1차 보상실적_Book1_1-1)전체사업(05년지목별)본사용_20060919(수정중) 수자원공사(논산) - 산출내역" xfId="1315"/>
    <cellStyle name="_연차별집행현황(6단계)_1차 보상실적_Book1_1-1)전체사업(05년지목별)본사용_20060919(수정중) 수자원공사(논산) - 산출내역_090603(수자원공사-중부권광역상수도,논산)-최종수정" xfId="1316"/>
    <cellStyle name="_연차별집행현황(6단계)_1차 보상실적_Book1_1-1)전체사업(05년지목별)본사용_20060919(수정중) 수자원공사(논산) - 산출내역_090603(수자원공사-중부권광역상수도,논산)-최종수정_h012203(관리청-금강상류)" xfId="1317"/>
    <cellStyle name="_연차별집행현황(6단계)_1차 보상실적_Book1_1-1)전체사업(05년지목별)본사용_20060919(수정중) 수자원공사(논산) - 산출내역_h012203(관리청-금강상류)" xfId="1318"/>
    <cellStyle name="_연차별집행현황(6단계)_1차 보상실적_Book1_1-1)전체사업(05년지목별)본사용_h012203(관리청-금강상류)" xfId="1319"/>
    <cellStyle name="_연차별집행현황(6단계)_1차 보상실적_Book1_1-2)전체사업(05년지목별)현장송부용" xfId="1320"/>
    <cellStyle name="_연차별집행현황(6단계)_1차 보상실적_Book1_1-2)전체사업(05년지목별)현장송부용_090603(수자원공사-중부권광역상수도,논산)" xfId="1321"/>
    <cellStyle name="_연차별집행현황(6단계)_1차 보상실적_Book1_1-2)전체사업(05년지목별)현장송부용_090603(수자원공사-중부권광역상수도,논산)_090603(수자원공사-중부권광역상수도,논산)-최종수정" xfId="1322"/>
    <cellStyle name="_연차별집행현황(6단계)_1차 보상실적_Book1_1-2)전체사업(05년지목별)현장송부용_090603(수자원공사-중부권광역상수도,논산)_090603(수자원공사-중부권광역상수도,논산)-최종수정_h012203(관리청-금강상류)" xfId="1323"/>
    <cellStyle name="_연차별집행현황(6단계)_1차 보상실적_Book1_1-2)전체사업(05년지목별)현장송부용_090603(수자원공사-중부권광역상수도,논산)_h012203(관리청-금강상류)" xfId="1324"/>
    <cellStyle name="_연차별집행현황(6단계)_1차 보상실적_Book1_1-2)전체사업(05년지목별)현장송부용_20060919(수정중) 수자원공사(논산) - 산출내역" xfId="1325"/>
    <cellStyle name="_연차별집행현황(6단계)_1차 보상실적_Book1_1-2)전체사업(05년지목별)현장송부용_20060919(수정중) 수자원공사(논산) - 산출내역_090603(수자원공사-중부권광역상수도,논산)-최종수정" xfId="1326"/>
    <cellStyle name="_연차별집행현황(6단계)_1차 보상실적_Book1_1-2)전체사업(05년지목별)현장송부용_20060919(수정중) 수자원공사(논산) - 산출내역_090603(수자원공사-중부권광역상수도,논산)-최종수정_h012203(관리청-금강상류)" xfId="1327"/>
    <cellStyle name="_연차별집행현황(6단계)_1차 보상실적_Book1_1-2)전체사업(05년지목별)현장송부용_20060919(수정중) 수자원공사(논산) - 산출내역_h012203(관리청-금강상류)" xfId="1328"/>
    <cellStyle name="_연차별집행현황(6단계)_1차 보상실적_Book1_1-2)전체사업(05년지목별)현장송부용_h012203(관리청-금강상류)" xfId="1329"/>
    <cellStyle name="_연차별집행현황(6단계)_1차 보상실적_Book1_20060919(수정중) 수자원공사(논산) - 산출내역" xfId="1330"/>
    <cellStyle name="_연차별집행현황(6단계)_1차 보상실적_Book1_20060919(수정중) 수자원공사(논산) - 산출내역_090603(수자원공사-중부권광역상수도,논산)-최종수정" xfId="1331"/>
    <cellStyle name="_연차별집행현황(6단계)_1차 보상실적_Book1_20060919(수정중) 수자원공사(논산) - 산출내역_090603(수자원공사-중부권광역상수도,논산)-최종수정_h012203(관리청-금강상류)" xfId="1332"/>
    <cellStyle name="_연차별집행현황(6단계)_1차 보상실적_Book1_20060919(수정중) 수자원공사(논산) - 산출내역_h012203(관리청-금강상류)" xfId="1333"/>
    <cellStyle name="_연차별집행현황(6단계)_1차 보상실적_Book1_h012203(관리청-금강상류)" xfId="1334"/>
    <cellStyle name="_연차별집행현황(6단계)_1차 보상실적_Book1_Sheet1" xfId="1335"/>
    <cellStyle name="_연차별집행현황(6단계)_1차 보상실적_Book1_Sheet1_090603(수자원공사-중부권광역상수도,논산)" xfId="1336"/>
    <cellStyle name="_연차별집행현황(6단계)_1차 보상실적_Book1_Sheet1_090603(수자원공사-중부권광역상수도,논산)_090603(수자원공사-중부권광역상수도,논산)-최종수정" xfId="1337"/>
    <cellStyle name="_연차별집행현황(6단계)_1차 보상실적_Book1_Sheet1_090603(수자원공사-중부권광역상수도,논산)_090603(수자원공사-중부권광역상수도,논산)-최종수정_h012203(관리청-금강상류)" xfId="1338"/>
    <cellStyle name="_연차별집행현황(6단계)_1차 보상실적_Book1_Sheet1_090603(수자원공사-중부권광역상수도,논산)_h012203(관리청-금강상류)" xfId="1339"/>
    <cellStyle name="_연차별집행현황(6단계)_1차 보상실적_Book1_Sheet1_20060919(수정중) 수자원공사(논산) - 산출내역" xfId="1340"/>
    <cellStyle name="_연차별집행현황(6단계)_1차 보상실적_Book1_Sheet1_20060919(수정중) 수자원공사(논산) - 산출내역_090603(수자원공사-중부권광역상수도,논산)-최종수정" xfId="1341"/>
    <cellStyle name="_연차별집행현황(6단계)_1차 보상실적_Book1_Sheet1_20060919(수정중) 수자원공사(논산) - 산출내역_090603(수자원공사-중부권광역상수도,논산)-최종수정_h012203(관리청-금강상류)" xfId="1342"/>
    <cellStyle name="_연차별집행현황(6단계)_1차 보상실적_Book1_Sheet1_20060919(수정중) 수자원공사(논산) - 산출내역_h012203(관리청-금강상류)" xfId="1343"/>
    <cellStyle name="_연차별집행현황(6단계)_1차 보상실적_Book1_Sheet1_h012203(관리청-금강상류)" xfId="1344"/>
    <cellStyle name="_연차별집행현황(6단계)_1차 보상실적_Book1_자료" xfId="1345"/>
    <cellStyle name="_연차별집행현황(6단계)_1차 보상실적_Book1_자료_090603(수자원공사-중부권광역상수도,논산)" xfId="1346"/>
    <cellStyle name="_연차별집행현황(6단계)_1차 보상실적_Book1_자료_090603(수자원공사-중부권광역상수도,논산)_090603(수자원공사-중부권광역상수도,논산)-최종수정" xfId="1347"/>
    <cellStyle name="_연차별집행현황(6단계)_1차 보상실적_Book1_자료_090603(수자원공사-중부권광역상수도,논산)_090603(수자원공사-중부권광역상수도,논산)-최종수정_h012203(관리청-금강상류)" xfId="1348"/>
    <cellStyle name="_연차별집행현황(6단계)_1차 보상실적_Book1_자료_090603(수자원공사-중부권광역상수도,논산)_h012203(관리청-금강상류)" xfId="1349"/>
    <cellStyle name="_연차별집행현황(6단계)_1차 보상실적_Book1_자료_20060919(수정중) 수자원공사(논산) - 산출내역" xfId="1350"/>
    <cellStyle name="_연차별집행현황(6단계)_1차 보상실적_Book1_자료_20060919(수정중) 수자원공사(논산) - 산출내역_090603(수자원공사-중부권광역상수도,논산)-최종수정" xfId="1351"/>
    <cellStyle name="_연차별집행현황(6단계)_1차 보상실적_Book1_자료_20060919(수정중) 수자원공사(논산) - 산출내역_090603(수자원공사-중부권광역상수도,논산)-최종수정_h012203(관리청-금강상류)" xfId="1352"/>
    <cellStyle name="_연차별집행현황(6단계)_1차 보상실적_Book1_자료_20060919(수정중) 수자원공사(논산) - 산출내역_h012203(관리청-금강상류)" xfId="1353"/>
    <cellStyle name="_연차별집행현황(6단계)_1차 보상실적_Book1_자료_h012203(관리청-금강상류)" xfId="1354"/>
    <cellStyle name="_연차별집행현황(6단계)_1차 보상실적_Book1_전체사업(05년지목별)" xfId="1355"/>
    <cellStyle name="_연차별집행현황(6단계)_1차 보상실적_Book1_전체사업(05년지목별)_090603(수자원공사-중부권광역상수도,논산)" xfId="1356"/>
    <cellStyle name="_연차별집행현황(6단계)_1차 보상실적_Book1_전체사업(05년지목별)_090603(수자원공사-중부권광역상수도,논산)_090603(수자원공사-중부권광역상수도,논산)-최종수정" xfId="1357"/>
    <cellStyle name="_연차별집행현황(6단계)_1차 보상실적_Book1_전체사업(05년지목별)_090603(수자원공사-중부권광역상수도,논산)_090603(수자원공사-중부권광역상수도,논산)-최종수정_h012203(관리청-금강상류)" xfId="1358"/>
    <cellStyle name="_연차별집행현황(6단계)_1차 보상실적_Book1_전체사업(05년지목별)_090603(수자원공사-중부권광역상수도,논산)_h012203(관리청-금강상류)" xfId="1359"/>
    <cellStyle name="_연차별집행현황(6단계)_1차 보상실적_Book1_전체사업(05년지목별)_20060919(수정중) 수자원공사(논산) - 산출내역" xfId="1360"/>
    <cellStyle name="_연차별집행현황(6단계)_1차 보상실적_Book1_전체사업(05년지목별)_20060919(수정중) 수자원공사(논산) - 산출내역_090603(수자원공사-중부권광역상수도,논산)-최종수정" xfId="1361"/>
    <cellStyle name="_연차별집행현황(6단계)_1차 보상실적_Book1_전체사업(05년지목별)_20060919(수정중) 수자원공사(논산) - 산출내역_090603(수자원공사-중부권광역상수도,논산)-최종수정_h012203(관리청-금강상류)" xfId="1362"/>
    <cellStyle name="_연차별집행현황(6단계)_1차 보상실적_Book1_전체사업(05년지목별)_20060919(수정중) 수자원공사(논산) - 산출내역_h012203(관리청-금강상류)" xfId="1363"/>
    <cellStyle name="_연차별집행현황(6단계)_1차 보상실적_Book1_전체사업(05년지목별)_h012203(관리청-금강상류)" xfId="1364"/>
    <cellStyle name="_연차별집행현황(6단계)_1차 보상실적_h012203(관리청-금강상류)" xfId="1365"/>
    <cellStyle name="_연차별집행현황(6단계)_1차 보상실적_Sheet1" xfId="1366"/>
    <cellStyle name="_연차별집행현황(6단계)_1차 보상실적_Sheet1_090603(수자원공사-중부권광역상수도,논산)" xfId="1367"/>
    <cellStyle name="_연차별집행현황(6단계)_1차 보상실적_Sheet1_090603(수자원공사-중부권광역상수도,논산)_090603(수자원공사-중부권광역상수도,논산)-최종수정" xfId="1368"/>
    <cellStyle name="_연차별집행현황(6단계)_1차 보상실적_Sheet1_090603(수자원공사-중부권광역상수도,논산)_090603(수자원공사-중부권광역상수도,논산)-최종수정_h012203(관리청-금강상류)" xfId="1369"/>
    <cellStyle name="_연차별집행현황(6단계)_1차 보상실적_Sheet1_090603(수자원공사-중부권광역상수도,논산)_h012203(관리청-금강상류)" xfId="1370"/>
    <cellStyle name="_연차별집행현황(6단계)_1차 보상실적_Sheet1_20060919(수정중) 수자원공사(논산) - 산출내역" xfId="1371"/>
    <cellStyle name="_연차별집행현황(6단계)_1차 보상실적_Sheet1_20060919(수정중) 수자원공사(논산) - 산출내역_090603(수자원공사-중부권광역상수도,논산)-최종수정" xfId="1372"/>
    <cellStyle name="_연차별집행현황(6단계)_1차 보상실적_Sheet1_20060919(수정중) 수자원공사(논산) - 산출내역_090603(수자원공사-중부권광역상수도,논산)-최종수정_h012203(관리청-금강상류)" xfId="1373"/>
    <cellStyle name="_연차별집행현황(6단계)_1차 보상실적_Sheet1_20060919(수정중) 수자원공사(논산) - 산출내역_h012203(관리청-금강상류)" xfId="1374"/>
    <cellStyle name="_연차별집행현황(6단계)_1차 보상실적_Sheet1_h012203(관리청-금강상류)" xfId="1375"/>
    <cellStyle name="_연차별집행현황(6단계)_1차 보상실적_자료" xfId="1376"/>
    <cellStyle name="_연차별집행현황(6단계)_1차 보상실적_자료_090603(수자원공사-중부권광역상수도,논산)" xfId="1377"/>
    <cellStyle name="_연차별집행현황(6단계)_1차 보상실적_자료_090603(수자원공사-중부권광역상수도,논산)_090603(수자원공사-중부권광역상수도,논산)-최종수정" xfId="1378"/>
    <cellStyle name="_연차별집행현황(6단계)_1차 보상실적_자료_090603(수자원공사-중부권광역상수도,논산)_090603(수자원공사-중부권광역상수도,논산)-최종수정_h012203(관리청-금강상류)" xfId="1379"/>
    <cellStyle name="_연차별집행현황(6단계)_1차 보상실적_자료_090603(수자원공사-중부권광역상수도,논산)_h012203(관리청-금강상류)" xfId="1380"/>
    <cellStyle name="_연차별집행현황(6단계)_1차 보상실적_자료_20060919(수정중) 수자원공사(논산) - 산출내역" xfId="1381"/>
    <cellStyle name="_연차별집행현황(6단계)_1차 보상실적_자료_20060919(수정중) 수자원공사(논산) - 산출내역_090603(수자원공사-중부권광역상수도,논산)-최종수정" xfId="1382"/>
    <cellStyle name="_연차별집행현황(6단계)_1차 보상실적_자료_20060919(수정중) 수자원공사(논산) - 산출내역_090603(수자원공사-중부권광역상수도,논산)-최종수정_h012203(관리청-금강상류)" xfId="1383"/>
    <cellStyle name="_연차별집행현황(6단계)_1차 보상실적_자료_20060919(수정중) 수자원공사(논산) - 산출내역_h012203(관리청-금강상류)" xfId="1384"/>
    <cellStyle name="_연차별집행현황(6단계)_1차 보상실적_자료_h012203(관리청-금강상류)" xfId="1385"/>
    <cellStyle name="_연차별집행현황(6단계)_1차 보상실적_전체사업(05년지목별)" xfId="1386"/>
    <cellStyle name="_연차별집행현황(6단계)_1차 보상실적_전체사업(05년지목별)_090603(수자원공사-중부권광역상수도,논산)" xfId="1387"/>
    <cellStyle name="_연차별집행현황(6단계)_1차 보상실적_전체사업(05년지목별)_090603(수자원공사-중부권광역상수도,논산)_090603(수자원공사-중부권광역상수도,논산)-최종수정" xfId="1388"/>
    <cellStyle name="_연차별집행현황(6단계)_1차 보상실적_전체사업(05년지목별)_090603(수자원공사-중부권광역상수도,논산)_090603(수자원공사-중부권광역상수도,논산)-최종수정_h012203(관리청-금강상류)" xfId="1389"/>
    <cellStyle name="_연차별집행현황(6단계)_1차 보상실적_전체사업(05년지목별)_090603(수자원공사-중부권광역상수도,논산)_h012203(관리청-금강상류)" xfId="1390"/>
    <cellStyle name="_연차별집행현황(6단계)_1차 보상실적_전체사업(05년지목별)_20060919(수정중) 수자원공사(논산) - 산출내역" xfId="1391"/>
    <cellStyle name="_연차별집행현황(6단계)_1차 보상실적_전체사업(05년지목별)_20060919(수정중) 수자원공사(논산) - 산출내역_090603(수자원공사-중부권광역상수도,논산)-최종수정" xfId="1392"/>
    <cellStyle name="_연차별집행현황(6단계)_1차 보상실적_전체사업(05년지목별)_20060919(수정중) 수자원공사(논산) - 산출내역_090603(수자원공사-중부권광역상수도,논산)-최종수정_h012203(관리청-금강상류)" xfId="1393"/>
    <cellStyle name="_연차별집행현황(6단계)_1차 보상실적_전체사업(05년지목별)_20060919(수정중) 수자원공사(논산) - 산출내역_h012203(관리청-금강상류)" xfId="1394"/>
    <cellStyle name="_연차별집행현황(6단계)_1차 보상실적_전체사업(05년지목별)_h012203(관리청-금강상류)" xfId="1395"/>
    <cellStyle name="_연차별집행현황(6단계)_20060919(수정중) 수자원공사(논산) - 산출내역" xfId="1396"/>
    <cellStyle name="_연차별집행현황(6단계)_20060919(수정중) 수자원공사(논산) - 산출내역_090603(수자원공사-중부권광역상수도,논산)-최종수정" xfId="1397"/>
    <cellStyle name="_연차별집행현황(6단계)_20060919(수정중) 수자원공사(논산) - 산출내역_090603(수자원공사-중부권광역상수도,논산)-최종수정_h012203(관리청-금강상류)" xfId="1398"/>
    <cellStyle name="_연차별집행현황(6단계)_20060919(수정중) 수자원공사(논산) - 산출내역_h012203(관리청-금강상류)" xfId="1399"/>
    <cellStyle name="_연차별집행현황(6단계)_2차 보상실적" xfId="1400"/>
    <cellStyle name="_연차별집행현황(6단계)_2차 보상실적_090603(수자원공사-중부권광역상수도,논산)" xfId="1401"/>
    <cellStyle name="_연차별집행현황(6단계)_2차 보상실적_090603(수자원공사-중부권광역상수도,논산)_090603(수자원공사-중부권광역상수도,논산)-최종수정" xfId="1402"/>
    <cellStyle name="_연차별집행현황(6단계)_2차 보상실적_090603(수자원공사-중부권광역상수도,논산)_090603(수자원공사-중부권광역상수도,논산)-최종수정_h012203(관리청-금강상류)" xfId="1403"/>
    <cellStyle name="_연차별집행현황(6단계)_2차 보상실적_090603(수자원공사-중부권광역상수도,논산)_h012203(관리청-금강상류)" xfId="1404"/>
    <cellStyle name="_연차별집행현황(6단계)_2차 보상실적_1-1)전체사업(05년지목별)본사용" xfId="1405"/>
    <cellStyle name="_연차별집행현황(6단계)_2차 보상실적_1-1)전체사업(05년지목별)본사용_090603(수자원공사-중부권광역상수도,논산)" xfId="1406"/>
    <cellStyle name="_연차별집행현황(6단계)_2차 보상실적_1-1)전체사업(05년지목별)본사용_090603(수자원공사-중부권광역상수도,논산)_090603(수자원공사-중부권광역상수도,논산)-최종수정" xfId="1407"/>
    <cellStyle name="_연차별집행현황(6단계)_2차 보상실적_1-1)전체사업(05년지목별)본사용_090603(수자원공사-중부권광역상수도,논산)_090603(수자원공사-중부권광역상수도,논산)-최종수정_h012203(관리청-금강상류)" xfId="1408"/>
    <cellStyle name="_연차별집행현황(6단계)_2차 보상실적_1-1)전체사업(05년지목별)본사용_090603(수자원공사-중부권광역상수도,논산)_h012203(관리청-금강상류)" xfId="1409"/>
    <cellStyle name="_연차별집행현황(6단계)_2차 보상실적_1-1)전체사업(05년지목별)본사용_20060919(수정중) 수자원공사(논산) - 산출내역" xfId="1410"/>
    <cellStyle name="_연차별집행현황(6단계)_2차 보상실적_1-1)전체사업(05년지목별)본사용_20060919(수정중) 수자원공사(논산) - 산출내역_090603(수자원공사-중부권광역상수도,논산)-최종수정" xfId="1411"/>
    <cellStyle name="_연차별집행현황(6단계)_2차 보상실적_1-1)전체사업(05년지목별)본사용_20060919(수정중) 수자원공사(논산) - 산출내역_090603(수자원공사-중부권광역상수도,논산)-최종수정_h012203(관리청-금강상류)" xfId="1412"/>
    <cellStyle name="_연차별집행현황(6단계)_2차 보상실적_1-1)전체사업(05년지목별)본사용_20060919(수정중) 수자원공사(논산) - 산출내역_h012203(관리청-금강상류)" xfId="1413"/>
    <cellStyle name="_연차별집행현황(6단계)_2차 보상실적_1-1)전체사업(05년지목별)본사용_h012203(관리청-금강상류)" xfId="1414"/>
    <cellStyle name="_연차별집행현황(6단계)_2차 보상실적_1-2)전체사업(05년지목별)현장송부용" xfId="1415"/>
    <cellStyle name="_연차별집행현황(6단계)_2차 보상실적_1-2)전체사업(05년지목별)현장송부용_090603(수자원공사-중부권광역상수도,논산)" xfId="1416"/>
    <cellStyle name="_연차별집행현황(6단계)_2차 보상실적_1-2)전체사업(05년지목별)현장송부용_090603(수자원공사-중부권광역상수도,논산)_090603(수자원공사-중부권광역상수도,논산)-최종수정" xfId="1417"/>
    <cellStyle name="_연차별집행현황(6단계)_2차 보상실적_1-2)전체사업(05년지목별)현장송부용_090603(수자원공사-중부권광역상수도,논산)_090603(수자원공사-중부권광역상수도,논산)-최종수정_h012203(관리청-금강상류)" xfId="1418"/>
    <cellStyle name="_연차별집행현황(6단계)_2차 보상실적_1-2)전체사업(05년지목별)현장송부용_090603(수자원공사-중부권광역상수도,논산)_h012203(관리청-금강상류)" xfId="1419"/>
    <cellStyle name="_연차별집행현황(6단계)_2차 보상실적_1-2)전체사업(05년지목별)현장송부용_20060919(수정중) 수자원공사(논산) - 산출내역" xfId="1420"/>
    <cellStyle name="_연차별집행현황(6단계)_2차 보상실적_1-2)전체사업(05년지목별)현장송부용_20060919(수정중) 수자원공사(논산) - 산출내역_090603(수자원공사-중부권광역상수도,논산)-최종수정" xfId="1421"/>
    <cellStyle name="_연차별집행현황(6단계)_2차 보상실적_1-2)전체사업(05년지목별)현장송부용_20060919(수정중) 수자원공사(논산) - 산출내역_090603(수자원공사-중부권광역상수도,논산)-최종수정_h012203(관리청-금강상류)" xfId="1422"/>
    <cellStyle name="_연차별집행현황(6단계)_2차 보상실적_1-2)전체사업(05년지목별)현장송부용_20060919(수정중) 수자원공사(논산) - 산출내역_h012203(관리청-금강상류)" xfId="1423"/>
    <cellStyle name="_연차별집행현황(6단계)_2차 보상실적_1-2)전체사업(05년지목별)현장송부용_h012203(관리청-금강상류)" xfId="1424"/>
    <cellStyle name="_연차별집행현황(6단계)_2차 보상실적_20060919(수정중) 수자원공사(논산) - 산출내역" xfId="1425"/>
    <cellStyle name="_연차별집행현황(6단계)_2차 보상실적_20060919(수정중) 수자원공사(논산) - 산출내역_090603(수자원공사-중부권광역상수도,논산)-최종수정" xfId="1426"/>
    <cellStyle name="_연차별집행현황(6단계)_2차 보상실적_20060919(수정중) 수자원공사(논산) - 산출내역_090603(수자원공사-중부권광역상수도,논산)-최종수정_h012203(관리청-금강상류)" xfId="1427"/>
    <cellStyle name="_연차별집행현황(6단계)_2차 보상실적_20060919(수정중) 수자원공사(논산) - 산출내역_h012203(관리청-금강상류)" xfId="1428"/>
    <cellStyle name="_연차별집행현황(6단계)_2차 보상실적_2차 보상실적" xfId="1429"/>
    <cellStyle name="_연차별집행현황(6단계)_2차 보상실적_2차 보상실적_090603(수자원공사-중부권광역상수도,논산)" xfId="1430"/>
    <cellStyle name="_연차별집행현황(6단계)_2차 보상실적_2차 보상실적_090603(수자원공사-중부권광역상수도,논산)_090603(수자원공사-중부권광역상수도,논산)-최종수정" xfId="1431"/>
    <cellStyle name="_연차별집행현황(6단계)_2차 보상실적_2차 보상실적_090603(수자원공사-중부권광역상수도,논산)_090603(수자원공사-중부권광역상수도,논산)-최종수정_h012203(관리청-금강상류)" xfId="1432"/>
    <cellStyle name="_연차별집행현황(6단계)_2차 보상실적_2차 보상실적_090603(수자원공사-중부권광역상수도,논산)_h012203(관리청-금강상류)" xfId="1433"/>
    <cellStyle name="_연차별집행현황(6단계)_2차 보상실적_2차 보상실적_20060919(수정중) 수자원공사(논산) - 산출내역" xfId="1434"/>
    <cellStyle name="_연차별집행현황(6단계)_2차 보상실적_2차 보상실적_20060919(수정중) 수자원공사(논산) - 산출내역_090603(수자원공사-중부권광역상수도,논산)-최종수정" xfId="1435"/>
    <cellStyle name="_연차별집행현황(6단계)_2차 보상실적_2차 보상실적_20060919(수정중) 수자원공사(논산) - 산출내역_090603(수자원공사-중부권광역상수도,논산)-최종수정_h012203(관리청-금강상류)" xfId="1436"/>
    <cellStyle name="_연차별집행현황(6단계)_2차 보상실적_2차 보상실적_20060919(수정중) 수자원공사(논산) - 산출내역_h012203(관리청-금강상류)" xfId="1437"/>
    <cellStyle name="_연차별집행현황(6단계)_2차 보상실적_2차 보상실적_h012203(관리청-금강상류)" xfId="1438"/>
    <cellStyle name="_연차별집행현황(6단계)_2차 보상실적_h012203(관리청-금강상류)" xfId="1439"/>
    <cellStyle name="_연차별집행현황(6단계)_2차 보상실적_Sheet1" xfId="1440"/>
    <cellStyle name="_연차별집행현황(6단계)_2차 보상실적_Sheet1_090603(수자원공사-중부권광역상수도,논산)" xfId="1441"/>
    <cellStyle name="_연차별집행현황(6단계)_2차 보상실적_Sheet1_090603(수자원공사-중부권광역상수도,논산)_090603(수자원공사-중부권광역상수도,논산)-최종수정" xfId="1442"/>
    <cellStyle name="_연차별집행현황(6단계)_2차 보상실적_Sheet1_090603(수자원공사-중부권광역상수도,논산)_090603(수자원공사-중부권광역상수도,논산)-최종수정_h012203(관리청-금강상류)" xfId="1443"/>
    <cellStyle name="_연차별집행현황(6단계)_2차 보상실적_Sheet1_090603(수자원공사-중부권광역상수도,논산)_h012203(관리청-금강상류)" xfId="1444"/>
    <cellStyle name="_연차별집행현황(6단계)_2차 보상실적_Sheet1_20060919(수정중) 수자원공사(논산) - 산출내역" xfId="1445"/>
    <cellStyle name="_연차별집행현황(6단계)_2차 보상실적_Sheet1_20060919(수정중) 수자원공사(논산) - 산출내역_090603(수자원공사-중부권광역상수도,논산)-최종수정" xfId="1446"/>
    <cellStyle name="_연차별집행현황(6단계)_2차 보상실적_Sheet1_20060919(수정중) 수자원공사(논산) - 산출내역_090603(수자원공사-중부권광역상수도,논산)-최종수정_h012203(관리청-금강상류)" xfId="1447"/>
    <cellStyle name="_연차별집행현황(6단계)_2차 보상실적_Sheet1_20060919(수정중) 수자원공사(논산) - 산출내역_h012203(관리청-금강상류)" xfId="1448"/>
    <cellStyle name="_연차별집행현황(6단계)_2차 보상실적_Sheet1_h012203(관리청-금강상류)" xfId="1449"/>
    <cellStyle name="_연차별집행현황(6단계)_2차 보상실적_자료" xfId="1450"/>
    <cellStyle name="_연차별집행현황(6단계)_2차 보상실적_자료_090603(수자원공사-중부권광역상수도,논산)" xfId="1451"/>
    <cellStyle name="_연차별집행현황(6단계)_2차 보상실적_자료_090603(수자원공사-중부권광역상수도,논산)_090603(수자원공사-중부권광역상수도,논산)-최종수정" xfId="1452"/>
    <cellStyle name="_연차별집행현황(6단계)_2차 보상실적_자료_090603(수자원공사-중부권광역상수도,논산)_090603(수자원공사-중부권광역상수도,논산)-최종수정_h012203(관리청-금강상류)" xfId="1453"/>
    <cellStyle name="_연차별집행현황(6단계)_2차 보상실적_자료_090603(수자원공사-중부권광역상수도,논산)_h012203(관리청-금강상류)" xfId="1454"/>
    <cellStyle name="_연차별집행현황(6단계)_2차 보상실적_자료_20060919(수정중) 수자원공사(논산) - 산출내역" xfId="1455"/>
    <cellStyle name="_연차별집행현황(6단계)_2차 보상실적_자료_20060919(수정중) 수자원공사(논산) - 산출내역_090603(수자원공사-중부권광역상수도,논산)-최종수정" xfId="1456"/>
    <cellStyle name="_연차별집행현황(6단계)_2차 보상실적_자료_20060919(수정중) 수자원공사(논산) - 산출내역_090603(수자원공사-중부권광역상수도,논산)-최종수정_h012203(관리청-금강상류)" xfId="1457"/>
    <cellStyle name="_연차별집행현황(6단계)_2차 보상실적_자료_20060919(수정중) 수자원공사(논산) - 산출내역_h012203(관리청-금강상류)" xfId="1458"/>
    <cellStyle name="_연차별집행현황(6단계)_2차 보상실적_자료_h012203(관리청-금강상류)" xfId="1459"/>
    <cellStyle name="_연차별집행현황(6단계)_2차 보상실적_전체사업(05년지목별)" xfId="1460"/>
    <cellStyle name="_연차별집행현황(6단계)_2차 보상실적_전체사업(05년지목별)_090603(수자원공사-중부권광역상수도,논산)" xfId="1461"/>
    <cellStyle name="_연차별집행현황(6단계)_2차 보상실적_전체사업(05년지목별)_090603(수자원공사-중부권광역상수도,논산)_090603(수자원공사-중부권광역상수도,논산)-최종수정" xfId="1462"/>
    <cellStyle name="_연차별집행현황(6단계)_2차 보상실적_전체사업(05년지목별)_090603(수자원공사-중부권광역상수도,논산)_090603(수자원공사-중부권광역상수도,논산)-최종수정_h012203(관리청-금강상류)" xfId="1463"/>
    <cellStyle name="_연차별집행현황(6단계)_2차 보상실적_전체사업(05년지목별)_090603(수자원공사-중부권광역상수도,논산)_h012203(관리청-금강상류)" xfId="1464"/>
    <cellStyle name="_연차별집행현황(6단계)_2차 보상실적_전체사업(05년지목별)_20060919(수정중) 수자원공사(논산) - 산출내역" xfId="1465"/>
    <cellStyle name="_연차별집행현황(6단계)_2차 보상실적_전체사업(05년지목별)_20060919(수정중) 수자원공사(논산) - 산출내역_090603(수자원공사-중부권광역상수도,논산)-최종수정" xfId="1466"/>
    <cellStyle name="_연차별집행현황(6단계)_2차 보상실적_전체사업(05년지목별)_20060919(수정중) 수자원공사(논산) - 산출내역_090603(수자원공사-중부권광역상수도,논산)-최종수정_h012203(관리청-금강상류)" xfId="1467"/>
    <cellStyle name="_연차별집행현황(6단계)_2차 보상실적_전체사업(05년지목별)_20060919(수정중) 수자원공사(논산) - 산출내역_h012203(관리청-금강상류)" xfId="1468"/>
    <cellStyle name="_연차별집행현황(6단계)_2차 보상실적_전체사업(05년지목별)_h012203(관리청-금강상류)" xfId="1469"/>
    <cellStyle name="_연차별집행현황(6단계)_6단계 보상실적" xfId="1470"/>
    <cellStyle name="_연차별집행현황(6단계)_6단계 보상실적_090603(수자원공사-중부권광역상수도,논산)" xfId="1471"/>
    <cellStyle name="_연차별집행현황(6단계)_6단계 보상실적_090603(수자원공사-중부권광역상수도,논산)_090603(수자원공사-중부권광역상수도,논산)-최종수정" xfId="1472"/>
    <cellStyle name="_연차별집행현황(6단계)_6단계 보상실적_090603(수자원공사-중부권광역상수도,논산)_090603(수자원공사-중부권광역상수도,논산)-최종수정_h012203(관리청-금강상류)" xfId="1473"/>
    <cellStyle name="_연차별집행현황(6단계)_6단계 보상실적_090603(수자원공사-중부권광역상수도,논산)_h012203(관리청-금강상류)" xfId="1474"/>
    <cellStyle name="_연차별집행현황(6단계)_6단계 보상실적_1-1)전체사업(05년지목별)본사용" xfId="1475"/>
    <cellStyle name="_연차별집행현황(6단계)_6단계 보상실적_1-1)전체사업(05년지목별)본사용_090603(수자원공사-중부권광역상수도,논산)" xfId="1476"/>
    <cellStyle name="_연차별집행현황(6단계)_6단계 보상실적_1-1)전체사업(05년지목별)본사용_090603(수자원공사-중부권광역상수도,논산)_090603(수자원공사-중부권광역상수도,논산)-최종수정" xfId="1477"/>
    <cellStyle name="_연차별집행현황(6단계)_6단계 보상실적_1-1)전체사업(05년지목별)본사용_090603(수자원공사-중부권광역상수도,논산)_090603(수자원공사-중부권광역상수도,논산)-최종수정_h012203(관리청-금강상류)" xfId="1478"/>
    <cellStyle name="_연차별집행현황(6단계)_6단계 보상실적_1-1)전체사업(05년지목별)본사용_090603(수자원공사-중부권광역상수도,논산)_h012203(관리청-금강상류)" xfId="1479"/>
    <cellStyle name="_연차별집행현황(6단계)_6단계 보상실적_1-1)전체사업(05년지목별)본사용_20060919(수정중) 수자원공사(논산) - 산출내역" xfId="1480"/>
    <cellStyle name="_연차별집행현황(6단계)_6단계 보상실적_1-1)전체사업(05년지목별)본사용_20060919(수정중) 수자원공사(논산) - 산출내역_090603(수자원공사-중부권광역상수도,논산)-최종수정" xfId="1481"/>
    <cellStyle name="_연차별집행현황(6단계)_6단계 보상실적_1-1)전체사업(05년지목별)본사용_20060919(수정중) 수자원공사(논산) - 산출내역_090603(수자원공사-중부권광역상수도,논산)-최종수정_h012203(관리청-금강상류)" xfId="1482"/>
    <cellStyle name="_연차별집행현황(6단계)_6단계 보상실적_1-1)전체사업(05년지목별)본사용_20060919(수정중) 수자원공사(논산) - 산출내역_h012203(관리청-금강상류)" xfId="1483"/>
    <cellStyle name="_연차별집행현황(6단계)_6단계 보상실적_1-1)전체사업(05년지목별)본사용_h012203(관리청-금강상류)" xfId="1484"/>
    <cellStyle name="_연차별집행현황(6단계)_6단계 보상실적_1-2)전체사업(05년지목별)현장송부용" xfId="1485"/>
    <cellStyle name="_연차별집행현황(6단계)_6단계 보상실적_1-2)전체사업(05년지목별)현장송부용_090603(수자원공사-중부권광역상수도,논산)" xfId="1486"/>
    <cellStyle name="_연차별집행현황(6단계)_6단계 보상실적_1-2)전체사업(05년지목별)현장송부용_090603(수자원공사-중부권광역상수도,논산)_090603(수자원공사-중부권광역상수도,논산)-최종수정" xfId="1487"/>
    <cellStyle name="_연차별집행현황(6단계)_6단계 보상실적_1-2)전체사업(05년지목별)현장송부용_090603(수자원공사-중부권광역상수도,논산)_090603(수자원공사-중부권광역상수도,논산)-최종수정_h012203(관리청-금강상류)" xfId="1488"/>
    <cellStyle name="_연차별집행현황(6단계)_6단계 보상실적_1-2)전체사업(05년지목별)현장송부용_090603(수자원공사-중부권광역상수도,논산)_h012203(관리청-금강상류)" xfId="1489"/>
    <cellStyle name="_연차별집행현황(6단계)_6단계 보상실적_1-2)전체사업(05년지목별)현장송부용_20060919(수정중) 수자원공사(논산) - 산출내역" xfId="1490"/>
    <cellStyle name="_연차별집행현황(6단계)_6단계 보상실적_1-2)전체사업(05년지목별)현장송부용_20060919(수정중) 수자원공사(논산) - 산출내역_090603(수자원공사-중부권광역상수도,논산)-최종수정" xfId="1491"/>
    <cellStyle name="_연차별집행현황(6단계)_6단계 보상실적_1-2)전체사업(05년지목별)현장송부용_20060919(수정중) 수자원공사(논산) - 산출내역_090603(수자원공사-중부권광역상수도,논산)-최종수정_h012203(관리청-금강상류)" xfId="1492"/>
    <cellStyle name="_연차별집행현황(6단계)_6단계 보상실적_1-2)전체사업(05년지목별)현장송부용_20060919(수정중) 수자원공사(논산) - 산출내역_h012203(관리청-금강상류)" xfId="1493"/>
    <cellStyle name="_연차별집행현황(6단계)_6단계 보상실적_1-2)전체사업(05년지목별)현장송부용_h012203(관리청-금강상류)" xfId="1494"/>
    <cellStyle name="_연차별집행현황(6단계)_6단계 보상실적_20060919(수정중) 수자원공사(논산) - 산출내역" xfId="1495"/>
    <cellStyle name="_연차별집행현황(6단계)_6단계 보상실적_20060919(수정중) 수자원공사(논산) - 산출내역_090603(수자원공사-중부권광역상수도,논산)-최종수정" xfId="1496"/>
    <cellStyle name="_연차별집행현황(6단계)_6단계 보상실적_20060919(수정중) 수자원공사(논산) - 산출내역_090603(수자원공사-중부권광역상수도,논산)-최종수정_h012203(관리청-금강상류)" xfId="1497"/>
    <cellStyle name="_연차별집행현황(6단계)_6단계 보상실적_20060919(수정중) 수자원공사(논산) - 산출내역_h012203(관리청-금강상류)" xfId="1498"/>
    <cellStyle name="_연차별집행현황(6단계)_6단계 보상실적_2차 보상실적" xfId="1499"/>
    <cellStyle name="_연차별집행현황(6단계)_6단계 보상실적_2차 보상실적_090603(수자원공사-중부권광역상수도,논산)" xfId="1500"/>
    <cellStyle name="_연차별집행현황(6단계)_6단계 보상실적_2차 보상실적_090603(수자원공사-중부권광역상수도,논산)_090603(수자원공사-중부권광역상수도,논산)-최종수정" xfId="1501"/>
    <cellStyle name="_연차별집행현황(6단계)_6단계 보상실적_2차 보상실적_090603(수자원공사-중부권광역상수도,논산)_090603(수자원공사-중부권광역상수도,논산)-최종수정_h012203(관리청-금강상류)" xfId="1502"/>
    <cellStyle name="_연차별집행현황(6단계)_6단계 보상실적_2차 보상실적_090603(수자원공사-중부권광역상수도,논산)_h012203(관리청-금강상류)" xfId="1503"/>
    <cellStyle name="_연차별집행현황(6단계)_6단계 보상실적_2차 보상실적_20060919(수정중) 수자원공사(논산) - 산출내역" xfId="1504"/>
    <cellStyle name="_연차별집행현황(6단계)_6단계 보상실적_2차 보상실적_20060919(수정중) 수자원공사(논산) - 산출내역_090603(수자원공사-중부권광역상수도,논산)-최종수정" xfId="1505"/>
    <cellStyle name="_연차별집행현황(6단계)_6단계 보상실적_2차 보상실적_20060919(수정중) 수자원공사(논산) - 산출내역_090603(수자원공사-중부권광역상수도,논산)-최종수정_h012203(관리청-금강상류)" xfId="1506"/>
    <cellStyle name="_연차별집행현황(6단계)_6단계 보상실적_2차 보상실적_20060919(수정중) 수자원공사(논산) - 산출내역_h012203(관리청-금강상류)" xfId="1507"/>
    <cellStyle name="_연차별집행현황(6단계)_6단계 보상실적_2차 보상실적_h012203(관리청-금강상류)" xfId="1508"/>
    <cellStyle name="_연차별집행현황(6단계)_6단계 보상실적_6단계 보상실적" xfId="1509"/>
    <cellStyle name="_연차별집행현황(6단계)_6단계 보상실적_6단계 보상실적_090603(수자원공사-중부권광역상수도,논산)" xfId="1510"/>
    <cellStyle name="_연차별집행현황(6단계)_6단계 보상실적_6단계 보상실적_090603(수자원공사-중부권광역상수도,논산)_090603(수자원공사-중부권광역상수도,논산)-최종수정" xfId="1511"/>
    <cellStyle name="_연차별집행현황(6단계)_6단계 보상실적_6단계 보상실적_090603(수자원공사-중부권광역상수도,논산)_090603(수자원공사-중부권광역상수도,논산)-최종수정_h012203(관리청-금강상류)" xfId="1512"/>
    <cellStyle name="_연차별집행현황(6단계)_6단계 보상실적_6단계 보상실적_090603(수자원공사-중부권광역상수도,논산)_h012203(관리청-금강상류)" xfId="1513"/>
    <cellStyle name="_연차별집행현황(6단계)_6단계 보상실적_6단계 보상실적_1-1)전체사업(05년지목별)본사용" xfId="1514"/>
    <cellStyle name="_연차별집행현황(6단계)_6단계 보상실적_6단계 보상실적_1-1)전체사업(05년지목별)본사용_090603(수자원공사-중부권광역상수도,논산)" xfId="1515"/>
    <cellStyle name="_연차별집행현황(6단계)_6단계 보상실적_6단계 보상실적_1-1)전체사업(05년지목별)본사용_090603(수자원공사-중부권광역상수도,논산)_090603(수자원공사-중부권광역상수도,논산)-최종수정" xfId="1516"/>
    <cellStyle name="_연차별집행현황(6단계)_6단계 보상실적_6단계 보상실적_1-1)전체사업(05년지목별)본사용_090603(수자원공사-중부권광역상수도,논산)_090603(수자원공사-중부권광역상수도,논산)-최종수정_h012203(관리청-금강상류)" xfId="1517"/>
    <cellStyle name="_연차별집행현황(6단계)_6단계 보상실적_6단계 보상실적_1-1)전체사업(05년지목별)본사용_090603(수자원공사-중부권광역상수도,논산)_h012203(관리청-금강상류)" xfId="1518"/>
    <cellStyle name="_연차별집행현황(6단계)_6단계 보상실적_6단계 보상실적_1-1)전체사업(05년지목별)본사용_20060919(수정중) 수자원공사(논산) - 산출내역" xfId="1519"/>
    <cellStyle name="_연차별집행현황(6단계)_6단계 보상실적_6단계 보상실적_1-1)전체사업(05년지목별)본사용_20060919(수정중) 수자원공사(논산) - 산출내역_090603(수자원공사-중부권광역상수도,논산)-최종수정" xfId="1520"/>
    <cellStyle name="_연차별집행현황(6단계)_6단계 보상실적_6단계 보상실적_1-1)전체사업(05년지목별)본사용_20060919(수정중) 수자원공사(논산) - 산출내역_090603(수자원공사-중부권광역상수도,논산)-최종수정_h012203(관리청-금강상류)" xfId="1521"/>
    <cellStyle name="_연차별집행현황(6단계)_6단계 보상실적_6단계 보상실적_1-1)전체사업(05년지목별)본사용_20060919(수정중) 수자원공사(논산) - 산출내역_h012203(관리청-금강상류)" xfId="1522"/>
    <cellStyle name="_연차별집행현황(6단계)_6단계 보상실적_6단계 보상실적_1-1)전체사업(05년지목별)본사용_h012203(관리청-금강상류)" xfId="1523"/>
    <cellStyle name="_연차별집행현황(6단계)_6단계 보상실적_6단계 보상실적_1-2)전체사업(05년지목별)현장송부용" xfId="1524"/>
    <cellStyle name="_연차별집행현황(6단계)_6단계 보상실적_6단계 보상실적_1-2)전체사업(05년지목별)현장송부용_090603(수자원공사-중부권광역상수도,논산)" xfId="1525"/>
    <cellStyle name="_연차별집행현황(6단계)_6단계 보상실적_6단계 보상실적_1-2)전체사업(05년지목별)현장송부용_090603(수자원공사-중부권광역상수도,논산)_090603(수자원공사-중부권광역상수도,논산)-최종수정" xfId="1526"/>
    <cellStyle name="_연차별집행현황(6단계)_6단계 보상실적_6단계 보상실적_1-2)전체사업(05년지목별)현장송부용_090603(수자원공사-중부권광역상수도,논산)_090603(수자원공사-중부권광역상수도,논산)-최종수정_h012203(관리청-금강상류)" xfId="1527"/>
    <cellStyle name="_연차별집행현황(6단계)_6단계 보상실적_6단계 보상실적_1-2)전체사업(05년지목별)현장송부용_090603(수자원공사-중부권광역상수도,논산)_h012203(관리청-금강상류)" xfId="1528"/>
    <cellStyle name="_연차별집행현황(6단계)_6단계 보상실적_6단계 보상실적_1-2)전체사업(05년지목별)현장송부용_20060919(수정중) 수자원공사(논산) - 산출내역" xfId="1529"/>
    <cellStyle name="_연차별집행현황(6단계)_6단계 보상실적_6단계 보상실적_1-2)전체사업(05년지목별)현장송부용_20060919(수정중) 수자원공사(논산) - 산출내역_090603(수자원공사-중부권광역상수도,논산)-최종수정" xfId="1530"/>
    <cellStyle name="_연차별집행현황(6단계)_6단계 보상실적_6단계 보상실적_1-2)전체사업(05년지목별)현장송부용_20060919(수정중) 수자원공사(논산) - 산출내역_090603(수자원공사-중부권광역상수도,논산)-최종수정_h012203(관리청-금강상류)" xfId="1531"/>
    <cellStyle name="_연차별집행현황(6단계)_6단계 보상실적_6단계 보상실적_1-2)전체사업(05년지목별)현장송부용_20060919(수정중) 수자원공사(논산) - 산출내역_h012203(관리청-금강상류)" xfId="1532"/>
    <cellStyle name="_연차별집행현황(6단계)_6단계 보상실적_6단계 보상실적_1-2)전체사업(05년지목별)현장송부용_h012203(관리청-금강상류)" xfId="1533"/>
    <cellStyle name="_연차별집행현황(6단계)_6단계 보상실적_6단계 보상실적_20060919(수정중) 수자원공사(논산) - 산출내역" xfId="1534"/>
    <cellStyle name="_연차별집행현황(6단계)_6단계 보상실적_6단계 보상실적_20060919(수정중) 수자원공사(논산) - 산출내역_090603(수자원공사-중부권광역상수도,논산)-최종수정" xfId="1535"/>
    <cellStyle name="_연차별집행현황(6단계)_6단계 보상실적_6단계 보상실적_20060919(수정중) 수자원공사(논산) - 산출내역_090603(수자원공사-중부권광역상수도,논산)-최종수정_h012203(관리청-금강상류)" xfId="1536"/>
    <cellStyle name="_연차별집행현황(6단계)_6단계 보상실적_6단계 보상실적_20060919(수정중) 수자원공사(논산) - 산출내역_h012203(관리청-금강상류)" xfId="1537"/>
    <cellStyle name="_연차별집행현황(6단계)_6단계 보상실적_6단계 보상실적_h012203(관리청-금강상류)" xfId="1538"/>
    <cellStyle name="_연차별집행현황(6단계)_6단계 보상실적_6단계 보상실적_Sheet1" xfId="1539"/>
    <cellStyle name="_연차별집행현황(6단계)_6단계 보상실적_6단계 보상실적_Sheet1_090603(수자원공사-중부권광역상수도,논산)" xfId="1540"/>
    <cellStyle name="_연차별집행현황(6단계)_6단계 보상실적_6단계 보상실적_Sheet1_090603(수자원공사-중부권광역상수도,논산)_090603(수자원공사-중부권광역상수도,논산)-최종수정" xfId="1541"/>
    <cellStyle name="_연차별집행현황(6단계)_6단계 보상실적_6단계 보상실적_Sheet1_090603(수자원공사-중부권광역상수도,논산)_090603(수자원공사-중부권광역상수도,논산)-최종수정_h012203(관리청-금강상류)" xfId="1542"/>
    <cellStyle name="_연차별집행현황(6단계)_6단계 보상실적_6단계 보상실적_Sheet1_090603(수자원공사-중부권광역상수도,논산)_h012203(관리청-금강상류)" xfId="1543"/>
    <cellStyle name="_연차별집행현황(6단계)_6단계 보상실적_6단계 보상실적_Sheet1_20060919(수정중) 수자원공사(논산) - 산출내역" xfId="1544"/>
    <cellStyle name="_연차별집행현황(6단계)_6단계 보상실적_6단계 보상실적_Sheet1_20060919(수정중) 수자원공사(논산) - 산출내역_090603(수자원공사-중부권광역상수도,논산)-최종수정" xfId="1545"/>
    <cellStyle name="_연차별집행현황(6단계)_6단계 보상실적_6단계 보상실적_Sheet1_20060919(수정중) 수자원공사(논산) - 산출내역_090603(수자원공사-중부권광역상수도,논산)-최종수정_h012203(관리청-금강상류)" xfId="1546"/>
    <cellStyle name="_연차별집행현황(6단계)_6단계 보상실적_6단계 보상실적_Sheet1_20060919(수정중) 수자원공사(논산) - 산출내역_h012203(관리청-금강상류)" xfId="1547"/>
    <cellStyle name="_연차별집행현황(6단계)_6단계 보상실적_6단계 보상실적_Sheet1_h012203(관리청-금강상류)" xfId="1548"/>
    <cellStyle name="_연차별집행현황(6단계)_6단계 보상실적_6단계 보상실적_자료" xfId="1549"/>
    <cellStyle name="_연차별집행현황(6단계)_6단계 보상실적_6단계 보상실적_자료_090603(수자원공사-중부권광역상수도,논산)" xfId="1550"/>
    <cellStyle name="_연차별집행현황(6단계)_6단계 보상실적_6단계 보상실적_자료_090603(수자원공사-중부권광역상수도,논산)_090603(수자원공사-중부권광역상수도,논산)-최종수정" xfId="1551"/>
    <cellStyle name="_연차별집행현황(6단계)_6단계 보상실적_6단계 보상실적_자료_090603(수자원공사-중부권광역상수도,논산)_090603(수자원공사-중부권광역상수도,논산)-최종수정_h012203(관리청-금강상류)" xfId="1552"/>
    <cellStyle name="_연차별집행현황(6단계)_6단계 보상실적_6단계 보상실적_자료_090603(수자원공사-중부권광역상수도,논산)_h012203(관리청-금강상류)" xfId="1553"/>
    <cellStyle name="_연차별집행현황(6단계)_6단계 보상실적_6단계 보상실적_자료_20060919(수정중) 수자원공사(논산) - 산출내역" xfId="1554"/>
    <cellStyle name="_연차별집행현황(6단계)_6단계 보상실적_6단계 보상실적_자료_20060919(수정중) 수자원공사(논산) - 산출내역_090603(수자원공사-중부권광역상수도,논산)-최종수정" xfId="1555"/>
    <cellStyle name="_연차별집행현황(6단계)_6단계 보상실적_6단계 보상실적_자료_20060919(수정중) 수자원공사(논산) - 산출내역_090603(수자원공사-중부권광역상수도,논산)-최종수정_h012203(관리청-금강상류)" xfId="1556"/>
    <cellStyle name="_연차별집행현황(6단계)_6단계 보상실적_6단계 보상실적_자료_20060919(수정중) 수자원공사(논산) - 산출내역_h012203(관리청-금강상류)" xfId="1557"/>
    <cellStyle name="_연차별집행현황(6단계)_6단계 보상실적_6단계 보상실적_자료_h012203(관리청-금강상류)" xfId="1558"/>
    <cellStyle name="_연차별집행현황(6단계)_6단계 보상실적_6단계 보상실적_전체사업(05년지목별)" xfId="1559"/>
    <cellStyle name="_연차별집행현황(6단계)_6단계 보상실적_6단계 보상실적_전체사업(05년지목별)_090603(수자원공사-중부권광역상수도,논산)" xfId="1560"/>
    <cellStyle name="_연차별집행현황(6단계)_6단계 보상실적_6단계 보상실적_전체사업(05년지목별)_090603(수자원공사-중부권광역상수도,논산)_090603(수자원공사-중부권광역상수도,논산)-최종수정" xfId="1561"/>
    <cellStyle name="_연차별집행현황(6단계)_6단계 보상실적_6단계 보상실적_전체사업(05년지목별)_090603(수자원공사-중부권광역상수도,논산)_090603(수자원공사-중부권광역상수도,논산)-최종수정_h012203(관리청-금강상류)" xfId="1562"/>
    <cellStyle name="_연차별집행현황(6단계)_6단계 보상실적_6단계 보상실적_전체사업(05년지목별)_090603(수자원공사-중부권광역상수도,논산)_h012203(관리청-금강상류)" xfId="1563"/>
    <cellStyle name="_연차별집행현황(6단계)_6단계 보상실적_6단계 보상실적_전체사업(05년지목별)_20060919(수정중) 수자원공사(논산) - 산출내역" xfId="1564"/>
    <cellStyle name="_연차별집행현황(6단계)_6단계 보상실적_6단계 보상실적_전체사업(05년지목별)_20060919(수정중) 수자원공사(논산) - 산출내역_090603(수자원공사-중부권광역상수도,논산)-최종수정" xfId="1565"/>
    <cellStyle name="_연차별집행현황(6단계)_6단계 보상실적_6단계 보상실적_전체사업(05년지목별)_20060919(수정중) 수자원공사(논산) - 산출내역_090603(수자원공사-중부권광역상수도,논산)-최종수정_h012203(관리청-금강상류)" xfId="1566"/>
    <cellStyle name="_연차별집행현황(6단계)_6단계 보상실적_6단계 보상실적_전체사업(05년지목별)_20060919(수정중) 수자원공사(논산) - 산출내역_h012203(관리청-금강상류)" xfId="1567"/>
    <cellStyle name="_연차별집행현황(6단계)_6단계 보상실적_6단계 보상실적_전체사업(05년지목별)_h012203(관리청-금강상류)" xfId="1568"/>
    <cellStyle name="_연차별집행현황(6단계)_6단계 보상실적_h012203(관리청-금강상류)" xfId="1569"/>
    <cellStyle name="_연차별집행현황(6단계)_6단계 보상실적_Sheet1" xfId="1570"/>
    <cellStyle name="_연차별집행현황(6단계)_6단계 보상실적_Sheet1_090603(수자원공사-중부권광역상수도,논산)" xfId="1571"/>
    <cellStyle name="_연차별집행현황(6단계)_6단계 보상실적_Sheet1_090603(수자원공사-중부권광역상수도,논산)_090603(수자원공사-중부권광역상수도,논산)-최종수정" xfId="1572"/>
    <cellStyle name="_연차별집행현황(6단계)_6단계 보상실적_Sheet1_090603(수자원공사-중부권광역상수도,논산)_090603(수자원공사-중부권광역상수도,논산)-최종수정_h012203(관리청-금강상류)" xfId="1573"/>
    <cellStyle name="_연차별집행현황(6단계)_6단계 보상실적_Sheet1_090603(수자원공사-중부권광역상수도,논산)_h012203(관리청-금강상류)" xfId="1574"/>
    <cellStyle name="_연차별집행현황(6단계)_6단계 보상실적_Sheet1_20060919(수정중) 수자원공사(논산) - 산출내역" xfId="1575"/>
    <cellStyle name="_연차별집행현황(6단계)_6단계 보상실적_Sheet1_20060919(수정중) 수자원공사(논산) - 산출내역_090603(수자원공사-중부권광역상수도,논산)-최종수정" xfId="1576"/>
    <cellStyle name="_연차별집행현황(6단계)_6단계 보상실적_Sheet1_20060919(수정중) 수자원공사(논산) - 산출내역_090603(수자원공사-중부권광역상수도,논산)-최종수정_h012203(관리청-금강상류)" xfId="1577"/>
    <cellStyle name="_연차별집행현황(6단계)_6단계 보상실적_Sheet1_20060919(수정중) 수자원공사(논산) - 산출내역_h012203(관리청-금강상류)" xfId="1578"/>
    <cellStyle name="_연차별집행현황(6단계)_6단계 보상실적_Sheet1_h012203(관리청-금강상류)" xfId="1579"/>
    <cellStyle name="_연차별집행현황(6단계)_6단계 보상실적_자료" xfId="1580"/>
    <cellStyle name="_연차별집행현황(6단계)_6단계 보상실적_자료_090603(수자원공사-중부권광역상수도,논산)" xfId="1581"/>
    <cellStyle name="_연차별집행현황(6단계)_6단계 보상실적_자료_090603(수자원공사-중부권광역상수도,논산)_090603(수자원공사-중부권광역상수도,논산)-최종수정" xfId="1582"/>
    <cellStyle name="_연차별집행현황(6단계)_6단계 보상실적_자료_090603(수자원공사-중부권광역상수도,논산)_090603(수자원공사-중부권광역상수도,논산)-최종수정_h012203(관리청-금강상류)" xfId="1583"/>
    <cellStyle name="_연차별집행현황(6단계)_6단계 보상실적_자료_090603(수자원공사-중부권광역상수도,논산)_h012203(관리청-금강상류)" xfId="1584"/>
    <cellStyle name="_연차별집행현황(6단계)_6단계 보상실적_자료_20060919(수정중) 수자원공사(논산) - 산출내역" xfId="1585"/>
    <cellStyle name="_연차별집행현황(6단계)_6단계 보상실적_자료_20060919(수정중) 수자원공사(논산) - 산출내역_090603(수자원공사-중부권광역상수도,논산)-최종수정" xfId="1586"/>
    <cellStyle name="_연차별집행현황(6단계)_6단계 보상실적_자료_20060919(수정중) 수자원공사(논산) - 산출내역_090603(수자원공사-중부권광역상수도,논산)-최종수정_h012203(관리청-금강상류)" xfId="1587"/>
    <cellStyle name="_연차별집행현황(6단계)_6단계 보상실적_자료_20060919(수정중) 수자원공사(논산) - 산출내역_h012203(관리청-금강상류)" xfId="1588"/>
    <cellStyle name="_연차별집행현황(6단계)_6단계 보상실적_자료_h012203(관리청-금강상류)" xfId="1589"/>
    <cellStyle name="_연차별집행현황(6단계)_6단계 보상실적_전체사업(05년지목별)" xfId="1590"/>
    <cellStyle name="_연차별집행현황(6단계)_6단계 보상실적_전체사업(05년지목별)_090603(수자원공사-중부권광역상수도,논산)" xfId="1591"/>
    <cellStyle name="_연차별집행현황(6단계)_6단계 보상실적_전체사업(05년지목별)_090603(수자원공사-중부권광역상수도,논산)_090603(수자원공사-중부권광역상수도,논산)-최종수정" xfId="1592"/>
    <cellStyle name="_연차별집행현황(6단계)_6단계 보상실적_전체사업(05년지목별)_090603(수자원공사-중부권광역상수도,논산)_090603(수자원공사-중부권광역상수도,논산)-최종수정_h012203(관리청-금강상류)" xfId="1593"/>
    <cellStyle name="_연차별집행현황(6단계)_6단계 보상실적_전체사업(05년지목별)_090603(수자원공사-중부권광역상수도,논산)_h012203(관리청-금강상류)" xfId="1594"/>
    <cellStyle name="_연차별집행현황(6단계)_6단계 보상실적_전체사업(05년지목별)_20060919(수정중) 수자원공사(논산) - 산출내역" xfId="1595"/>
    <cellStyle name="_연차별집행현황(6단계)_6단계 보상실적_전체사업(05년지목별)_20060919(수정중) 수자원공사(논산) - 산출내역_090603(수자원공사-중부권광역상수도,논산)-최종수정" xfId="1596"/>
    <cellStyle name="_연차별집행현황(6단계)_6단계 보상실적_전체사업(05년지목별)_20060919(수정중) 수자원공사(논산) - 산출내역_090603(수자원공사-중부권광역상수도,논산)-최종수정_h012203(관리청-금강상류)" xfId="1597"/>
    <cellStyle name="_연차별집행현황(6단계)_6단계 보상실적_전체사업(05년지목별)_20060919(수정중) 수자원공사(논산) - 산출내역_h012203(관리청-금강상류)" xfId="1598"/>
    <cellStyle name="_연차별집행현황(6단계)_6단계 보상실적_전체사업(05년지목별)_h012203(관리청-금강상류)" xfId="1599"/>
    <cellStyle name="_연차별집행현황(6단계)_h012203(관리청-금강상류)" xfId="1600"/>
    <cellStyle name="_연차별집행현황(6단계)_Sheet1" xfId="1601"/>
    <cellStyle name="_연차별집행현황(6단계)_Sheet1_090603(수자원공사-중부권광역상수도,논산)" xfId="1602"/>
    <cellStyle name="_연차별집행현황(6단계)_Sheet1_090603(수자원공사-중부권광역상수도,논산)_090603(수자원공사-중부권광역상수도,논산)-최종수정" xfId="1603"/>
    <cellStyle name="_연차별집행현황(6단계)_Sheet1_090603(수자원공사-중부권광역상수도,논산)_090603(수자원공사-중부권광역상수도,논산)-최종수정_h012203(관리청-금강상류)" xfId="1604"/>
    <cellStyle name="_연차별집행현황(6단계)_Sheet1_090603(수자원공사-중부권광역상수도,논산)_h012203(관리청-금강상류)" xfId="1605"/>
    <cellStyle name="_연차별집행현황(6단계)_Sheet1_20060919(수정중) 수자원공사(논산) - 산출내역" xfId="1606"/>
    <cellStyle name="_연차별집행현황(6단계)_Sheet1_20060919(수정중) 수자원공사(논산) - 산출내역_090603(수자원공사-중부권광역상수도,논산)-최종수정" xfId="1607"/>
    <cellStyle name="_연차별집행현황(6단계)_Sheet1_20060919(수정중) 수자원공사(논산) - 산출내역_090603(수자원공사-중부권광역상수도,논산)-최종수정_h012203(관리청-금강상류)" xfId="1608"/>
    <cellStyle name="_연차별집행현황(6단계)_Sheet1_20060919(수정중) 수자원공사(논산) - 산출내역_h012203(관리청-금강상류)" xfId="1609"/>
    <cellStyle name="_연차별집행현황(6단계)_Sheet1_h012203(관리청-금강상류)" xfId="1610"/>
    <cellStyle name="_연차별집행현황(6단계)_경기북부1차 보상실적(03년도까지)" xfId="1611"/>
    <cellStyle name="_연차별집행현황(6단계)_경기북부1차 보상실적(03년도까지)_090603(수자원공사-중부권광역상수도,논산)" xfId="1612"/>
    <cellStyle name="_연차별집행현황(6단계)_경기북부1차 보상실적(03년도까지)_090603(수자원공사-중부권광역상수도,논산)_090603(수자원공사-중부권광역상수도,논산)-최종수정" xfId="1613"/>
    <cellStyle name="_연차별집행현황(6단계)_경기북부1차 보상실적(03년도까지)_090603(수자원공사-중부권광역상수도,논산)_090603(수자원공사-중부권광역상수도,논산)-최종수정_h012203(관리청-금강상류)" xfId="1614"/>
    <cellStyle name="_연차별집행현황(6단계)_경기북부1차 보상실적(03년도까지)_090603(수자원공사-중부권광역상수도,논산)_h012203(관리청-금강상류)" xfId="1615"/>
    <cellStyle name="_연차별집행현황(6단계)_경기북부1차 보상실적(03년도까지)_1-1)전체사업(05년지목별)본사용" xfId="1616"/>
    <cellStyle name="_연차별집행현황(6단계)_경기북부1차 보상실적(03년도까지)_1-1)전체사업(05년지목별)본사용_090603(수자원공사-중부권광역상수도,논산)" xfId="1617"/>
    <cellStyle name="_연차별집행현황(6단계)_경기북부1차 보상실적(03년도까지)_1-1)전체사업(05년지목별)본사용_090603(수자원공사-중부권광역상수도,논산)_090603(수자원공사-중부권광역상수도,논산)-최종수정" xfId="1618"/>
    <cellStyle name="_연차별집행현황(6단계)_경기북부1차 보상실적(03년도까지)_1-1)전체사업(05년지목별)본사용_090603(수자원공사-중부권광역상수도,논산)_090603(수자원공사-중부권광역상수도,논산)-최종수정_h012203(관리청-금강상류)" xfId="1619"/>
    <cellStyle name="_연차별집행현황(6단계)_경기북부1차 보상실적(03년도까지)_1-1)전체사업(05년지목별)본사용_090603(수자원공사-중부권광역상수도,논산)_h012203(관리청-금강상류)" xfId="1620"/>
    <cellStyle name="_연차별집행현황(6단계)_경기북부1차 보상실적(03년도까지)_1-1)전체사업(05년지목별)본사용_20060919(수정중) 수자원공사(논산) - 산출내역" xfId="1621"/>
    <cellStyle name="_연차별집행현황(6단계)_경기북부1차 보상실적(03년도까지)_1-1)전체사업(05년지목별)본사용_20060919(수정중) 수자원공사(논산) - 산출내역_090603(수자원공사-중부권광역상수도,논산)-최종수정" xfId="1622"/>
    <cellStyle name="_연차별집행현황(6단계)_경기북부1차 보상실적(03년도까지)_1-1)전체사업(05년지목별)본사용_20060919(수정중) 수자원공사(논산) - 산출내역_090603(수자원공사-중부권광역상수도,논산)-최종수정_h012203(관리청-금강상류)" xfId="1623"/>
    <cellStyle name="_연차별집행현황(6단계)_경기북부1차 보상실적(03년도까지)_1-1)전체사업(05년지목별)본사용_20060919(수정중) 수자원공사(논산) - 산출내역_h012203(관리청-금강상류)" xfId="1624"/>
    <cellStyle name="_연차별집행현황(6단계)_경기북부1차 보상실적(03년도까지)_1-1)전체사업(05년지목별)본사용_h012203(관리청-금강상류)" xfId="1625"/>
    <cellStyle name="_연차별집행현황(6단계)_경기북부1차 보상실적(03년도까지)_1-2)전체사업(05년지목별)현장송부용" xfId="1626"/>
    <cellStyle name="_연차별집행현황(6단계)_경기북부1차 보상실적(03년도까지)_1-2)전체사업(05년지목별)현장송부용_090603(수자원공사-중부권광역상수도,논산)" xfId="1627"/>
    <cellStyle name="_연차별집행현황(6단계)_경기북부1차 보상실적(03년도까지)_1-2)전체사업(05년지목별)현장송부용_090603(수자원공사-중부권광역상수도,논산)_090603(수자원공사-중부권광역상수도,논산)-최종수정" xfId="1628"/>
    <cellStyle name="_연차별집행현황(6단계)_경기북부1차 보상실적(03년도까지)_1-2)전체사업(05년지목별)현장송부용_090603(수자원공사-중부권광역상수도,논산)_090603(수자원공사-중부권광역상수도,논산)-최종수정_h012203(관리청-금강상류)" xfId="1629"/>
    <cellStyle name="_연차별집행현황(6단계)_경기북부1차 보상실적(03년도까지)_1-2)전체사업(05년지목별)현장송부용_090603(수자원공사-중부권광역상수도,논산)_h012203(관리청-금강상류)" xfId="1630"/>
    <cellStyle name="_연차별집행현황(6단계)_경기북부1차 보상실적(03년도까지)_1-2)전체사업(05년지목별)현장송부용_20060919(수정중) 수자원공사(논산) - 산출내역" xfId="1631"/>
    <cellStyle name="_연차별집행현황(6단계)_경기북부1차 보상실적(03년도까지)_1-2)전체사업(05년지목별)현장송부용_20060919(수정중) 수자원공사(논산) - 산출내역_090603(수자원공사-중부권광역상수도,논산)-최종수정" xfId="1632"/>
    <cellStyle name="_연차별집행현황(6단계)_경기북부1차 보상실적(03년도까지)_1-2)전체사업(05년지목별)현장송부용_20060919(수정중) 수자원공사(논산) - 산출내역_090603(수자원공사-중부권광역상수도,논산)-최종수정_h012203(관리청-금강상류)" xfId="1633"/>
    <cellStyle name="_연차별집행현황(6단계)_경기북부1차 보상실적(03년도까지)_1-2)전체사업(05년지목별)현장송부용_20060919(수정중) 수자원공사(논산) - 산출내역_h012203(관리청-금강상류)" xfId="1634"/>
    <cellStyle name="_연차별집행현황(6단계)_경기북부1차 보상실적(03년도까지)_1-2)전체사업(05년지목별)현장송부용_h012203(관리청-금강상류)" xfId="1635"/>
    <cellStyle name="_연차별집행현황(6단계)_경기북부1차 보상실적(03년도까지)_1차 보상실적" xfId="1636"/>
    <cellStyle name="_연차별집행현황(6단계)_경기북부1차 보상실적(03년도까지)_1차 보상실적_090603(수자원공사-중부권광역상수도,논산)" xfId="1637"/>
    <cellStyle name="_연차별집행현황(6단계)_경기북부1차 보상실적(03년도까지)_1차 보상실적_090603(수자원공사-중부권광역상수도,논산)_090603(수자원공사-중부권광역상수도,논산)-최종수정" xfId="1638"/>
    <cellStyle name="_연차별집행현황(6단계)_경기북부1차 보상실적(03년도까지)_1차 보상실적_090603(수자원공사-중부권광역상수도,논산)_090603(수자원공사-중부권광역상수도,논산)-최종수정_h012203(관리청-금강상류)" xfId="1639"/>
    <cellStyle name="_연차별집행현황(6단계)_경기북부1차 보상실적(03년도까지)_1차 보상실적_090603(수자원공사-중부권광역상수도,논산)_h012203(관리청-금강상류)" xfId="1640"/>
    <cellStyle name="_연차별집행현황(6단계)_경기북부1차 보상실적(03년도까지)_1차 보상실적_20060919(수정중) 수자원공사(논산) - 산출내역" xfId="1641"/>
    <cellStyle name="_연차별집행현황(6단계)_경기북부1차 보상실적(03년도까지)_1차 보상실적_20060919(수정중) 수자원공사(논산) - 산출내역_090603(수자원공사-중부권광역상수도,논산)-최종수정" xfId="1642"/>
    <cellStyle name="_연차별집행현황(6단계)_경기북부1차 보상실적(03년도까지)_1차 보상실적_20060919(수정중) 수자원공사(논산) - 산출내역_090603(수자원공사-중부권광역상수도,논산)-최종수정_h012203(관리청-금강상류)" xfId="1643"/>
    <cellStyle name="_연차별집행현황(6단계)_경기북부1차 보상실적(03년도까지)_1차 보상실적_20060919(수정중) 수자원공사(논산) - 산출내역_h012203(관리청-금강상류)" xfId="1644"/>
    <cellStyle name="_연차별집행현황(6단계)_경기북부1차 보상실적(03년도까지)_1차 보상실적_h012203(관리청-금강상류)" xfId="1645"/>
    <cellStyle name="_연차별집행현황(6단계)_경기북부1차 보상실적(03년도까지)_20060919(수정중) 수자원공사(논산) - 산출내역" xfId="1646"/>
    <cellStyle name="_연차별집행현황(6단계)_경기북부1차 보상실적(03년도까지)_20060919(수정중) 수자원공사(논산) - 산출내역_090603(수자원공사-중부권광역상수도,논산)-최종수정" xfId="1647"/>
    <cellStyle name="_연차별집행현황(6단계)_경기북부1차 보상실적(03년도까지)_20060919(수정중) 수자원공사(논산) - 산출내역_090603(수자원공사-중부권광역상수도,논산)-최종수정_h012203(관리청-금강상류)" xfId="1648"/>
    <cellStyle name="_연차별집행현황(6단계)_경기북부1차 보상실적(03년도까지)_20060919(수정중) 수자원공사(논산) - 산출내역_h012203(관리청-금강상류)" xfId="1649"/>
    <cellStyle name="_연차별집행현황(6단계)_경기북부1차 보상실적(03년도까지)_Book1" xfId="1650"/>
    <cellStyle name="_연차별집행현황(6단계)_경기북부1차 보상실적(03년도까지)_Book1_090603(수자원공사-중부권광역상수도,논산)" xfId="1651"/>
    <cellStyle name="_연차별집행현황(6단계)_경기북부1차 보상실적(03년도까지)_Book1_090603(수자원공사-중부권광역상수도,논산)_090603(수자원공사-중부권광역상수도,논산)-최종수정" xfId="1652"/>
    <cellStyle name="_연차별집행현황(6단계)_경기북부1차 보상실적(03년도까지)_Book1_090603(수자원공사-중부권광역상수도,논산)_090603(수자원공사-중부권광역상수도,논산)-최종수정_h012203(관리청-금강상류)" xfId="1653"/>
    <cellStyle name="_연차별집행현황(6단계)_경기북부1차 보상실적(03년도까지)_Book1_090603(수자원공사-중부권광역상수도,논산)_h012203(관리청-금강상류)" xfId="1654"/>
    <cellStyle name="_연차별집행현황(6단계)_경기북부1차 보상실적(03년도까지)_Book1_1-1)전체사업(05년지목별)본사용" xfId="1655"/>
    <cellStyle name="_연차별집행현황(6단계)_경기북부1차 보상실적(03년도까지)_Book1_1-1)전체사업(05년지목별)본사용_090603(수자원공사-중부권광역상수도,논산)" xfId="1656"/>
    <cellStyle name="_연차별집행현황(6단계)_경기북부1차 보상실적(03년도까지)_Book1_1-1)전체사업(05년지목별)본사용_090603(수자원공사-중부권광역상수도,논산)_090603(수자원공사-중부권광역상수도,논산)-최종수정" xfId="1657"/>
    <cellStyle name="_연차별집행현황(6단계)_경기북부1차 보상실적(03년도까지)_Book1_1-1)전체사업(05년지목별)본사용_090603(수자원공사-중부권광역상수도,논산)_090603(수자원공사-중부권광역상수도,논산)-최종수정_h012203(관리청-금강상류)" xfId="1658"/>
    <cellStyle name="_연차별집행현황(6단계)_경기북부1차 보상실적(03년도까지)_Book1_1-1)전체사업(05년지목별)본사용_090603(수자원공사-중부권광역상수도,논산)_h012203(관리청-금강상류)" xfId="1659"/>
    <cellStyle name="_연차별집행현황(6단계)_경기북부1차 보상실적(03년도까지)_Book1_1-1)전체사업(05년지목별)본사용_20060919(수정중) 수자원공사(논산) - 산출내역" xfId="1660"/>
    <cellStyle name="_연차별집행현황(6단계)_경기북부1차 보상실적(03년도까지)_Book1_1-1)전체사업(05년지목별)본사용_20060919(수정중) 수자원공사(논산) - 산출내역_090603(수자원공사-중부권광역상수도,논산)-최종수정" xfId="1661"/>
    <cellStyle name="_연차별집행현황(6단계)_경기북부1차 보상실적(03년도까지)_Book1_1-1)전체사업(05년지목별)본사용_20060919(수정중) 수자원공사(논산) - 산출내역_090603(수자원공사-중부권광역상수도,논산)-최종수정_h012203(관리청-금강상류)" xfId="1662"/>
    <cellStyle name="_연차별집행현황(6단계)_경기북부1차 보상실적(03년도까지)_Book1_1-1)전체사업(05년지목별)본사용_20060919(수정중) 수자원공사(논산) - 산출내역_h012203(관리청-금강상류)" xfId="1663"/>
    <cellStyle name="_연차별집행현황(6단계)_경기북부1차 보상실적(03년도까지)_Book1_1-1)전체사업(05년지목별)본사용_h012203(관리청-금강상류)" xfId="1664"/>
    <cellStyle name="_연차별집행현황(6단계)_경기북부1차 보상실적(03년도까지)_Book1_1-2)전체사업(05년지목별)현장송부용" xfId="1665"/>
    <cellStyle name="_연차별집행현황(6단계)_경기북부1차 보상실적(03년도까지)_Book1_1-2)전체사업(05년지목별)현장송부용_090603(수자원공사-중부권광역상수도,논산)" xfId="1666"/>
    <cellStyle name="_연차별집행현황(6단계)_경기북부1차 보상실적(03년도까지)_Book1_1-2)전체사업(05년지목별)현장송부용_090603(수자원공사-중부권광역상수도,논산)_090603(수자원공사-중부권광역상수도,논산)-최종수정" xfId="1667"/>
    <cellStyle name="_연차별집행현황(6단계)_경기북부1차 보상실적(03년도까지)_Book1_1-2)전체사업(05년지목별)현장송부용_090603(수자원공사-중부권광역상수도,논산)_090603(수자원공사-중부권광역상수도,논산)-최종수정_h012203(관리청-금강상류)" xfId="1668"/>
    <cellStyle name="_연차별집행현황(6단계)_경기북부1차 보상실적(03년도까지)_Book1_1-2)전체사업(05년지목별)현장송부용_090603(수자원공사-중부권광역상수도,논산)_h012203(관리청-금강상류)" xfId="1669"/>
    <cellStyle name="_연차별집행현황(6단계)_경기북부1차 보상실적(03년도까지)_Book1_1-2)전체사업(05년지목별)현장송부용_20060919(수정중) 수자원공사(논산) - 산출내역" xfId="1670"/>
    <cellStyle name="_연차별집행현황(6단계)_경기북부1차 보상실적(03년도까지)_Book1_1-2)전체사업(05년지목별)현장송부용_20060919(수정중) 수자원공사(논산) - 산출내역_090603(수자원공사-중부권광역상수도,논산)-최종수정" xfId="1671"/>
    <cellStyle name="_연차별집행현황(6단계)_경기북부1차 보상실적(03년도까지)_Book1_1-2)전체사업(05년지목별)현장송부용_20060919(수정중) 수자원공사(논산) - 산출내역_090603(수자원공사-중부권광역상수도,논산)-최종수정_h012203(관리청-금강상류)" xfId="1672"/>
    <cellStyle name="_연차별집행현황(6단계)_경기북부1차 보상실적(03년도까지)_Book1_1-2)전체사업(05년지목별)현장송부용_20060919(수정중) 수자원공사(논산) - 산출내역_h012203(관리청-금강상류)" xfId="1673"/>
    <cellStyle name="_연차별집행현황(6단계)_경기북부1차 보상실적(03년도까지)_Book1_1-2)전체사업(05년지목별)현장송부용_h012203(관리청-금강상류)" xfId="1674"/>
    <cellStyle name="_연차별집행현황(6단계)_경기북부1차 보상실적(03년도까지)_Book1_20060919(수정중) 수자원공사(논산) - 산출내역" xfId="1675"/>
    <cellStyle name="_연차별집행현황(6단계)_경기북부1차 보상실적(03년도까지)_Book1_20060919(수정중) 수자원공사(논산) - 산출내역_090603(수자원공사-중부권광역상수도,논산)-최종수정" xfId="1676"/>
    <cellStyle name="_연차별집행현황(6단계)_경기북부1차 보상실적(03년도까지)_Book1_20060919(수정중) 수자원공사(논산) - 산출내역_090603(수자원공사-중부권광역상수도,논산)-최종수정_h012203(관리청-금강상류)" xfId="1677"/>
    <cellStyle name="_연차별집행현황(6단계)_경기북부1차 보상실적(03년도까지)_Book1_20060919(수정중) 수자원공사(논산) - 산출내역_h012203(관리청-금강상류)" xfId="1678"/>
    <cellStyle name="_연차별집행현황(6단계)_경기북부1차 보상실적(03년도까지)_Book1_h012203(관리청-금강상류)" xfId="1679"/>
    <cellStyle name="_연차별집행현황(6단계)_경기북부1차 보상실적(03년도까지)_Book1_Sheet1" xfId="1680"/>
    <cellStyle name="_연차별집행현황(6단계)_경기북부1차 보상실적(03년도까지)_Book1_Sheet1_090603(수자원공사-중부권광역상수도,논산)" xfId="1681"/>
    <cellStyle name="_연차별집행현황(6단계)_경기북부1차 보상실적(03년도까지)_Book1_Sheet1_090603(수자원공사-중부권광역상수도,논산)_090603(수자원공사-중부권광역상수도,논산)-최종수정" xfId="1682"/>
    <cellStyle name="_연차별집행현황(6단계)_경기북부1차 보상실적(03년도까지)_Book1_Sheet1_090603(수자원공사-중부권광역상수도,논산)_090603(수자원공사-중부권광역상수도,논산)-최종수정_h012203(관리청-금강상류)" xfId="1683"/>
    <cellStyle name="_연차별집행현황(6단계)_경기북부1차 보상실적(03년도까지)_Book1_Sheet1_090603(수자원공사-중부권광역상수도,논산)_h012203(관리청-금강상류)" xfId="1684"/>
    <cellStyle name="_연차별집행현황(6단계)_경기북부1차 보상실적(03년도까지)_Book1_Sheet1_20060919(수정중) 수자원공사(논산) - 산출내역" xfId="1685"/>
    <cellStyle name="_연차별집행현황(6단계)_경기북부1차 보상실적(03년도까지)_Book1_Sheet1_20060919(수정중) 수자원공사(논산) - 산출내역_090603(수자원공사-중부권광역상수도,논산)-최종수정" xfId="1686"/>
    <cellStyle name="_연차별집행현황(6단계)_경기북부1차 보상실적(03년도까지)_Book1_Sheet1_20060919(수정중) 수자원공사(논산) - 산출내역_090603(수자원공사-중부권광역상수도,논산)-최종수정_h012203(관리청-금강상류)" xfId="1687"/>
    <cellStyle name="_연차별집행현황(6단계)_경기북부1차 보상실적(03년도까지)_Book1_Sheet1_20060919(수정중) 수자원공사(논산) - 산출내역_h012203(관리청-금강상류)" xfId="1688"/>
    <cellStyle name="_연차별집행현황(6단계)_경기북부1차 보상실적(03년도까지)_Book1_Sheet1_h012203(관리청-금강상류)" xfId="1689"/>
    <cellStyle name="_연차별집행현황(6단계)_경기북부1차 보상실적(03년도까지)_Book1_자료" xfId="1690"/>
    <cellStyle name="_연차별집행현황(6단계)_경기북부1차 보상실적(03년도까지)_Book1_자료_090603(수자원공사-중부권광역상수도,논산)" xfId="1691"/>
    <cellStyle name="_연차별집행현황(6단계)_경기북부1차 보상실적(03년도까지)_Book1_자료_090603(수자원공사-중부권광역상수도,논산)_090603(수자원공사-중부권광역상수도,논산)-최종수정" xfId="1692"/>
    <cellStyle name="_연차별집행현황(6단계)_경기북부1차 보상실적(03년도까지)_Book1_자료_090603(수자원공사-중부권광역상수도,논산)_090603(수자원공사-중부권광역상수도,논산)-최종수정_h012203(관리청-금강상류)" xfId="1693"/>
    <cellStyle name="_연차별집행현황(6단계)_경기북부1차 보상실적(03년도까지)_Book1_자료_090603(수자원공사-중부권광역상수도,논산)_h012203(관리청-금강상류)" xfId="1694"/>
    <cellStyle name="_연차별집행현황(6단계)_경기북부1차 보상실적(03년도까지)_Book1_자료_20060919(수정중) 수자원공사(논산) - 산출내역" xfId="1695"/>
    <cellStyle name="_연차별집행현황(6단계)_경기북부1차 보상실적(03년도까지)_Book1_자료_20060919(수정중) 수자원공사(논산) - 산출내역_090603(수자원공사-중부권광역상수도,논산)-최종수정" xfId="1696"/>
    <cellStyle name="_연차별집행현황(6단계)_경기북부1차 보상실적(03년도까지)_Book1_자료_20060919(수정중) 수자원공사(논산) - 산출내역_090603(수자원공사-중부권광역상수도,논산)-최종수정_h012203(관리청-금강상류)" xfId="1697"/>
    <cellStyle name="_연차별집행현황(6단계)_경기북부1차 보상실적(03년도까지)_Book1_자료_20060919(수정중) 수자원공사(논산) - 산출내역_h012203(관리청-금강상류)" xfId="1698"/>
    <cellStyle name="_연차별집행현황(6단계)_경기북부1차 보상실적(03년도까지)_Book1_자료_h012203(관리청-금강상류)" xfId="1699"/>
    <cellStyle name="_연차별집행현황(6단계)_경기북부1차 보상실적(03년도까지)_Book1_전체사업(05년지목별)" xfId="1700"/>
    <cellStyle name="_연차별집행현황(6단계)_경기북부1차 보상실적(03년도까지)_Book1_전체사업(05년지목별)_090603(수자원공사-중부권광역상수도,논산)" xfId="1701"/>
    <cellStyle name="_연차별집행현황(6단계)_경기북부1차 보상실적(03년도까지)_Book1_전체사업(05년지목별)_090603(수자원공사-중부권광역상수도,논산)_090603(수자원공사-중부권광역상수도,논산)-최종수정" xfId="1702"/>
    <cellStyle name="_연차별집행현황(6단계)_경기북부1차 보상실적(03년도까지)_Book1_전체사업(05년지목별)_090603(수자원공사-중부권광역상수도,논산)_090603(수자원공사-중부권광역상수도,논산)-최종수정_h012203(관리청-금강상류)" xfId="1703"/>
    <cellStyle name="_연차별집행현황(6단계)_경기북부1차 보상실적(03년도까지)_Book1_전체사업(05년지목별)_090603(수자원공사-중부권광역상수도,논산)_h012203(관리청-금강상류)" xfId="1704"/>
    <cellStyle name="_연차별집행현황(6단계)_경기북부1차 보상실적(03년도까지)_Book1_전체사업(05년지목별)_20060919(수정중) 수자원공사(논산) - 산출내역" xfId="1705"/>
    <cellStyle name="_연차별집행현황(6단계)_경기북부1차 보상실적(03년도까지)_Book1_전체사업(05년지목별)_20060919(수정중) 수자원공사(논산) - 산출내역_090603(수자원공사-중부권광역상수도,논산)-최종수정" xfId="1706"/>
    <cellStyle name="_연차별집행현황(6단계)_경기북부1차 보상실적(03년도까지)_Book1_전체사업(05년지목별)_20060919(수정중) 수자원공사(논산) - 산출내역_090603(수자원공사-중부권광역상수도,논산)-최종수정_h012203(관리청-금강상류)" xfId="1707"/>
    <cellStyle name="_연차별집행현황(6단계)_경기북부1차 보상실적(03년도까지)_Book1_전체사업(05년지목별)_20060919(수정중) 수자원공사(논산) - 산출내역_h012203(관리청-금강상류)" xfId="1708"/>
    <cellStyle name="_연차별집행현황(6단계)_경기북부1차 보상실적(03년도까지)_Book1_전체사업(05년지목별)_h012203(관리청-금강상류)" xfId="1709"/>
    <cellStyle name="_연차별집행현황(6단계)_경기북부1차 보상실적(03년도까지)_h012203(관리청-금강상류)" xfId="1710"/>
    <cellStyle name="_연차별집행현황(6단계)_경기북부1차 보상실적(03년도까지)_Sheet1" xfId="1711"/>
    <cellStyle name="_연차별집행현황(6단계)_경기북부1차 보상실적(03년도까지)_Sheet1_090603(수자원공사-중부권광역상수도,논산)" xfId="1712"/>
    <cellStyle name="_연차별집행현황(6단계)_경기북부1차 보상실적(03년도까지)_Sheet1_090603(수자원공사-중부권광역상수도,논산)_090603(수자원공사-중부권광역상수도,논산)-최종수정" xfId="1713"/>
    <cellStyle name="_연차별집행현황(6단계)_경기북부1차 보상실적(03년도까지)_Sheet1_090603(수자원공사-중부권광역상수도,논산)_090603(수자원공사-중부권광역상수도,논산)-최종수정_h012203(관리청-금강상류)" xfId="1714"/>
    <cellStyle name="_연차별집행현황(6단계)_경기북부1차 보상실적(03년도까지)_Sheet1_090603(수자원공사-중부권광역상수도,논산)_h012203(관리청-금강상류)" xfId="1715"/>
    <cellStyle name="_연차별집행현황(6단계)_경기북부1차 보상실적(03년도까지)_Sheet1_20060919(수정중) 수자원공사(논산) - 산출내역" xfId="1716"/>
    <cellStyle name="_연차별집행현황(6단계)_경기북부1차 보상실적(03년도까지)_Sheet1_20060919(수정중) 수자원공사(논산) - 산출내역_090603(수자원공사-중부권광역상수도,논산)-최종수정" xfId="1717"/>
    <cellStyle name="_연차별집행현황(6단계)_경기북부1차 보상실적(03년도까지)_Sheet1_20060919(수정중) 수자원공사(논산) - 산출내역_090603(수자원공사-중부권광역상수도,논산)-최종수정_h012203(관리청-금강상류)" xfId="1718"/>
    <cellStyle name="_연차별집행현황(6단계)_경기북부1차 보상실적(03년도까지)_Sheet1_20060919(수정중) 수자원공사(논산) - 산출내역_h012203(관리청-금강상류)" xfId="1719"/>
    <cellStyle name="_연차별집행현황(6단계)_경기북부1차 보상실적(03년도까지)_Sheet1_h012203(관리청-금강상류)" xfId="1720"/>
    <cellStyle name="_연차별집행현황(6단계)_경기북부1차 보상실적(03년도까지)_자료" xfId="1721"/>
    <cellStyle name="_연차별집행현황(6단계)_경기북부1차 보상실적(03년도까지)_자료_090603(수자원공사-중부권광역상수도,논산)" xfId="1722"/>
    <cellStyle name="_연차별집행현황(6단계)_경기북부1차 보상실적(03년도까지)_자료_090603(수자원공사-중부권광역상수도,논산)_090603(수자원공사-중부권광역상수도,논산)-최종수정" xfId="1723"/>
    <cellStyle name="_연차별집행현황(6단계)_경기북부1차 보상실적(03년도까지)_자료_090603(수자원공사-중부권광역상수도,논산)_090603(수자원공사-중부권광역상수도,논산)-최종수정_h012203(관리청-금강상류)" xfId="1724"/>
    <cellStyle name="_연차별집행현황(6단계)_경기북부1차 보상실적(03년도까지)_자료_090603(수자원공사-중부권광역상수도,논산)_h012203(관리청-금강상류)" xfId="1725"/>
    <cellStyle name="_연차별집행현황(6단계)_경기북부1차 보상실적(03년도까지)_자료_20060919(수정중) 수자원공사(논산) - 산출내역" xfId="1726"/>
    <cellStyle name="_연차별집행현황(6단계)_경기북부1차 보상실적(03년도까지)_자료_20060919(수정중) 수자원공사(논산) - 산출내역_090603(수자원공사-중부권광역상수도,논산)-최종수정" xfId="1727"/>
    <cellStyle name="_연차별집행현황(6단계)_경기북부1차 보상실적(03년도까지)_자료_20060919(수정중) 수자원공사(논산) - 산출내역_090603(수자원공사-중부권광역상수도,논산)-최종수정_h012203(관리청-금강상류)" xfId="1728"/>
    <cellStyle name="_연차별집행현황(6단계)_경기북부1차 보상실적(03년도까지)_자료_20060919(수정중) 수자원공사(논산) - 산출내역_h012203(관리청-금강상류)" xfId="1729"/>
    <cellStyle name="_연차별집행현황(6단계)_경기북부1차 보상실적(03년도까지)_자료_h012203(관리청-금강상류)" xfId="1730"/>
    <cellStyle name="_연차별집행현황(6단계)_경기북부1차 보상실적(03년도까지)_전체사업(05년지목별)" xfId="1731"/>
    <cellStyle name="_연차별집행현황(6단계)_경기북부1차 보상실적(03년도까지)_전체사업(05년지목별)_090603(수자원공사-중부권광역상수도,논산)" xfId="1732"/>
    <cellStyle name="_연차별집행현황(6단계)_경기북부1차 보상실적(03년도까지)_전체사업(05년지목별)_090603(수자원공사-중부권광역상수도,논산)_090603(수자원공사-중부권광역상수도,논산)-최종수정" xfId="1733"/>
    <cellStyle name="_연차별집행현황(6단계)_경기북부1차 보상실적(03년도까지)_전체사업(05년지목별)_090603(수자원공사-중부권광역상수도,논산)_090603(수자원공사-중부권광역상수도,논산)-최종수정_h012203(관리청-금강상류)" xfId="1734"/>
    <cellStyle name="_연차별집행현황(6단계)_경기북부1차 보상실적(03년도까지)_전체사업(05년지목별)_090603(수자원공사-중부권광역상수도,논산)_h012203(관리청-금강상류)" xfId="1735"/>
    <cellStyle name="_연차별집행현황(6단계)_경기북부1차 보상실적(03년도까지)_전체사업(05년지목별)_20060919(수정중) 수자원공사(논산) - 산출내역" xfId="1736"/>
    <cellStyle name="_연차별집행현황(6단계)_경기북부1차 보상실적(03년도까지)_전체사업(05년지목별)_20060919(수정중) 수자원공사(논산) - 산출내역_090603(수자원공사-중부권광역상수도,논산)-최종수정" xfId="1737"/>
    <cellStyle name="_연차별집행현황(6단계)_경기북부1차 보상실적(03년도까지)_전체사업(05년지목별)_20060919(수정중) 수자원공사(논산) - 산출내역_090603(수자원공사-중부권광역상수도,논산)-최종수정_h012203(관리청-금강상류)" xfId="1738"/>
    <cellStyle name="_연차별집행현황(6단계)_경기북부1차 보상실적(03년도까지)_전체사업(05년지목별)_20060919(수정중) 수자원공사(논산) - 산출내역_h012203(관리청-금강상류)" xfId="1739"/>
    <cellStyle name="_연차별집행현황(6단계)_경기북부1차 보상실적(03년도까지)_전체사업(05년지목별)_h012203(관리청-금강상류)" xfId="1740"/>
    <cellStyle name="_연차별집행현황(6단계)_수도권6단계 보상실적(현재까지)" xfId="1741"/>
    <cellStyle name="_연차별집행현황(6단계)_수도권6단계 보상실적(현재까지)_090603(수자원공사-중부권광역상수도,논산)" xfId="1742"/>
    <cellStyle name="_연차별집행현황(6단계)_수도권6단계 보상실적(현재까지)_090603(수자원공사-중부권광역상수도,논산)_090603(수자원공사-중부권광역상수도,논산)-최종수정" xfId="1743"/>
    <cellStyle name="_연차별집행현황(6단계)_수도권6단계 보상실적(현재까지)_090603(수자원공사-중부권광역상수도,논산)_090603(수자원공사-중부권광역상수도,논산)-최종수정_h012203(관리청-금강상류)" xfId="1744"/>
    <cellStyle name="_연차별집행현황(6단계)_수도권6단계 보상실적(현재까지)_090603(수자원공사-중부권광역상수도,논산)_h012203(관리청-금강상류)" xfId="1745"/>
    <cellStyle name="_연차별집행현황(6단계)_수도권6단계 보상실적(현재까지)_1-1)전체사업(05년지목별)본사용" xfId="1746"/>
    <cellStyle name="_연차별집행현황(6단계)_수도권6단계 보상실적(현재까지)_1-1)전체사업(05년지목별)본사용_090603(수자원공사-중부권광역상수도,논산)" xfId="1747"/>
    <cellStyle name="_연차별집행현황(6단계)_수도권6단계 보상실적(현재까지)_1-1)전체사업(05년지목별)본사용_090603(수자원공사-중부권광역상수도,논산)_090603(수자원공사-중부권광역상수도,논산)-최종수정" xfId="1748"/>
    <cellStyle name="_연차별집행현황(6단계)_수도권6단계 보상실적(현재까지)_1-1)전체사업(05년지목별)본사용_090603(수자원공사-중부권광역상수도,논산)_090603(수자원공사-중부권광역상수도,논산)-최종수정_h012203(관리청-금강상류)" xfId="1749"/>
    <cellStyle name="_연차별집행현황(6단계)_수도권6단계 보상실적(현재까지)_1-1)전체사업(05년지목별)본사용_090603(수자원공사-중부권광역상수도,논산)_h012203(관리청-금강상류)" xfId="1750"/>
    <cellStyle name="_연차별집행현황(6단계)_수도권6단계 보상실적(현재까지)_1-1)전체사업(05년지목별)본사용_20060919(수정중) 수자원공사(논산) - 산출내역" xfId="1751"/>
    <cellStyle name="_연차별집행현황(6단계)_수도권6단계 보상실적(현재까지)_1-1)전체사업(05년지목별)본사용_20060919(수정중) 수자원공사(논산) - 산출내역_090603(수자원공사-중부권광역상수도,논산)-최종수정" xfId="1752"/>
    <cellStyle name="_연차별집행현황(6단계)_수도권6단계 보상실적(현재까지)_1-1)전체사업(05년지목별)본사용_20060919(수정중) 수자원공사(논산) - 산출내역_090603(수자원공사-중부권광역상수도,논산)-최종수정_h012203(관리청-금강상류)" xfId="1753"/>
    <cellStyle name="_연차별집행현황(6단계)_수도권6단계 보상실적(현재까지)_1-1)전체사업(05년지목별)본사용_20060919(수정중) 수자원공사(논산) - 산출내역_h012203(관리청-금강상류)" xfId="1754"/>
    <cellStyle name="_연차별집행현황(6단계)_수도권6단계 보상실적(현재까지)_1-1)전체사업(05년지목별)본사용_h012203(관리청-금강상류)" xfId="1755"/>
    <cellStyle name="_연차별집행현황(6단계)_수도권6단계 보상실적(현재까지)_1-2)전체사업(05년지목별)현장송부용" xfId="1756"/>
    <cellStyle name="_연차별집행현황(6단계)_수도권6단계 보상실적(현재까지)_1-2)전체사업(05년지목별)현장송부용_090603(수자원공사-중부권광역상수도,논산)" xfId="1757"/>
    <cellStyle name="_연차별집행현황(6단계)_수도권6단계 보상실적(현재까지)_1-2)전체사업(05년지목별)현장송부용_090603(수자원공사-중부권광역상수도,논산)_090603(수자원공사-중부권광역상수도,논산)-최종수정" xfId="1758"/>
    <cellStyle name="_연차별집행현황(6단계)_수도권6단계 보상실적(현재까지)_1-2)전체사업(05년지목별)현장송부용_090603(수자원공사-중부권광역상수도,논산)_090603(수자원공사-중부권광역상수도,논산)-최종수정_h012203(관리청-금강상류)" xfId="1759"/>
    <cellStyle name="_연차별집행현황(6단계)_수도권6단계 보상실적(현재까지)_1-2)전체사업(05년지목별)현장송부용_090603(수자원공사-중부권광역상수도,논산)_h012203(관리청-금강상류)" xfId="1760"/>
    <cellStyle name="_연차별집행현황(6단계)_수도권6단계 보상실적(현재까지)_1-2)전체사업(05년지목별)현장송부용_20060919(수정중) 수자원공사(논산) - 산출내역" xfId="1761"/>
    <cellStyle name="_연차별집행현황(6단계)_수도권6단계 보상실적(현재까지)_1-2)전체사업(05년지목별)현장송부용_20060919(수정중) 수자원공사(논산) - 산출내역_090603(수자원공사-중부권광역상수도,논산)-최종수정" xfId="1762"/>
    <cellStyle name="_연차별집행현황(6단계)_수도권6단계 보상실적(현재까지)_1-2)전체사업(05년지목별)현장송부용_20060919(수정중) 수자원공사(논산) - 산출내역_090603(수자원공사-중부권광역상수도,논산)-최종수정_h012203(관리청-금강상류)" xfId="1763"/>
    <cellStyle name="_연차별집행현황(6단계)_수도권6단계 보상실적(현재까지)_1-2)전체사업(05년지목별)현장송부용_20060919(수정중) 수자원공사(논산) - 산출내역_h012203(관리청-금강상류)" xfId="1764"/>
    <cellStyle name="_연차별집행현황(6단계)_수도권6단계 보상실적(현재까지)_1-2)전체사업(05년지목별)현장송부용_h012203(관리청-금강상류)" xfId="1765"/>
    <cellStyle name="_연차별집행현황(6단계)_수도권6단계 보상실적(현재까지)_20060919(수정중) 수자원공사(논산) - 산출내역" xfId="1766"/>
    <cellStyle name="_연차별집행현황(6단계)_수도권6단계 보상실적(현재까지)_20060919(수정중) 수자원공사(논산) - 산출내역_090603(수자원공사-중부권광역상수도,논산)-최종수정" xfId="1767"/>
    <cellStyle name="_연차별집행현황(6단계)_수도권6단계 보상실적(현재까지)_20060919(수정중) 수자원공사(논산) - 산출내역_090603(수자원공사-중부권광역상수도,논산)-최종수정_h012203(관리청-금강상류)" xfId="1768"/>
    <cellStyle name="_연차별집행현황(6단계)_수도권6단계 보상실적(현재까지)_20060919(수정중) 수자원공사(논산) - 산출내역_h012203(관리청-금강상류)" xfId="1769"/>
    <cellStyle name="_연차별집행현황(6단계)_수도권6단계 보상실적(현재까지)_6단계 보상실적" xfId="1770"/>
    <cellStyle name="_연차별집행현황(6단계)_수도권6단계 보상실적(현재까지)_6단계 보상실적_090603(수자원공사-중부권광역상수도,논산)" xfId="1771"/>
    <cellStyle name="_연차별집행현황(6단계)_수도권6단계 보상실적(현재까지)_6단계 보상실적_090603(수자원공사-중부권광역상수도,논산)_090603(수자원공사-중부권광역상수도,논산)-최종수정" xfId="1772"/>
    <cellStyle name="_연차별집행현황(6단계)_수도권6단계 보상실적(현재까지)_6단계 보상실적_090603(수자원공사-중부권광역상수도,논산)_090603(수자원공사-중부권광역상수도,논산)-최종수정_h012203(관리청-금강상류)" xfId="1773"/>
    <cellStyle name="_연차별집행현황(6단계)_수도권6단계 보상실적(현재까지)_6단계 보상실적_090603(수자원공사-중부권광역상수도,논산)_h012203(관리청-금강상류)" xfId="1774"/>
    <cellStyle name="_연차별집행현황(6단계)_수도권6단계 보상실적(현재까지)_6단계 보상실적_1-1)전체사업(05년지목별)본사용" xfId="1775"/>
    <cellStyle name="_연차별집행현황(6단계)_수도권6단계 보상실적(현재까지)_6단계 보상실적_1-1)전체사업(05년지목별)본사용_090603(수자원공사-중부권광역상수도,논산)" xfId="1776"/>
    <cellStyle name="_연차별집행현황(6단계)_수도권6단계 보상실적(현재까지)_6단계 보상실적_1-1)전체사업(05년지목별)본사용_090603(수자원공사-중부권광역상수도,논산)_090603(수자원공사-중부권광역상수도,논산)-최종수정" xfId="1777"/>
    <cellStyle name="_연차별집행현황(6단계)_수도권6단계 보상실적(현재까지)_6단계 보상실적_1-1)전체사업(05년지목별)본사용_090603(수자원공사-중부권광역상수도,논산)_090603(수자원공사-중부권광역상수도,논산)-최종수정_h012203(관리청-금강상류)" xfId="1778"/>
    <cellStyle name="_연차별집행현황(6단계)_수도권6단계 보상실적(현재까지)_6단계 보상실적_1-1)전체사업(05년지목별)본사용_090603(수자원공사-중부권광역상수도,논산)_h012203(관리청-금강상류)" xfId="1779"/>
    <cellStyle name="_연차별집행현황(6단계)_수도권6단계 보상실적(현재까지)_6단계 보상실적_1-1)전체사업(05년지목별)본사용_20060919(수정중) 수자원공사(논산) - 산출내역" xfId="1780"/>
    <cellStyle name="_연차별집행현황(6단계)_수도권6단계 보상실적(현재까지)_6단계 보상실적_1-1)전체사업(05년지목별)본사용_20060919(수정중) 수자원공사(논산) - 산출내역_090603(수자원공사-중부권광역상수도,논산)-최종수정" xfId="1781"/>
    <cellStyle name="_연차별집행현황(6단계)_수도권6단계 보상실적(현재까지)_6단계 보상실적_1-1)전체사업(05년지목별)본사용_20060919(수정중) 수자원공사(논산) - 산출내역_090603(수자원공사-중부권광역상수도,논산)-최종수정_h012203(관리청-금강상류)" xfId="1782"/>
    <cellStyle name="_연차별집행현황(6단계)_수도권6단계 보상실적(현재까지)_6단계 보상실적_1-1)전체사업(05년지목별)본사용_20060919(수정중) 수자원공사(논산) - 산출내역_h012203(관리청-금강상류)" xfId="1783"/>
    <cellStyle name="_연차별집행현황(6단계)_수도권6단계 보상실적(현재까지)_6단계 보상실적_1-1)전체사업(05년지목별)본사용_h012203(관리청-금강상류)" xfId="1784"/>
    <cellStyle name="_연차별집행현황(6단계)_수도권6단계 보상실적(현재까지)_6단계 보상실적_1-2)전체사업(05년지목별)현장송부용" xfId="1785"/>
    <cellStyle name="_연차별집행현황(6단계)_수도권6단계 보상실적(현재까지)_6단계 보상실적_1-2)전체사업(05년지목별)현장송부용_090603(수자원공사-중부권광역상수도,논산)" xfId="1786"/>
    <cellStyle name="_연차별집행현황(6단계)_수도권6단계 보상실적(현재까지)_6단계 보상실적_1-2)전체사업(05년지목별)현장송부용_090603(수자원공사-중부권광역상수도,논산)_090603(수자원공사-중부권광역상수도,논산)-최종수정" xfId="1787"/>
    <cellStyle name="_연차별집행현황(6단계)_수도권6단계 보상실적(현재까지)_6단계 보상실적_1-2)전체사업(05년지목별)현장송부용_090603(수자원공사-중부권광역상수도,논산)_090603(수자원공사-중부권광역상수도,논산)-최종수정_h012203(관리청-금강상류)" xfId="1788"/>
    <cellStyle name="_연차별집행현황(6단계)_수도권6단계 보상실적(현재까지)_6단계 보상실적_1-2)전체사업(05년지목별)현장송부용_090603(수자원공사-중부권광역상수도,논산)_h012203(관리청-금강상류)" xfId="1789"/>
    <cellStyle name="_연차별집행현황(6단계)_수도권6단계 보상실적(현재까지)_6단계 보상실적_1-2)전체사업(05년지목별)현장송부용_20060919(수정중) 수자원공사(논산) - 산출내역" xfId="1790"/>
    <cellStyle name="_연차별집행현황(6단계)_수도권6단계 보상실적(현재까지)_6단계 보상실적_1-2)전체사업(05년지목별)현장송부용_20060919(수정중) 수자원공사(논산) - 산출내역_090603(수자원공사-중부권광역상수도,논산)-최종수정" xfId="1791"/>
    <cellStyle name="_연차별집행현황(6단계)_수도권6단계 보상실적(현재까지)_6단계 보상실적_1-2)전체사업(05년지목별)현장송부용_20060919(수정중) 수자원공사(논산) - 산출내역_090603(수자원공사-중부권광역상수도,논산)-최종수정_h012203(관리청-금강상류)" xfId="1792"/>
    <cellStyle name="_연차별집행현황(6단계)_수도권6단계 보상실적(현재까지)_6단계 보상실적_1-2)전체사업(05년지목별)현장송부용_20060919(수정중) 수자원공사(논산) - 산출내역_h012203(관리청-금강상류)" xfId="1793"/>
    <cellStyle name="_연차별집행현황(6단계)_수도권6단계 보상실적(현재까지)_6단계 보상실적_1-2)전체사업(05년지목별)현장송부용_h012203(관리청-금강상류)" xfId="1794"/>
    <cellStyle name="_연차별집행현황(6단계)_수도권6단계 보상실적(현재까지)_6단계 보상실적_20060919(수정중) 수자원공사(논산) - 산출내역" xfId="1795"/>
    <cellStyle name="_연차별집행현황(6단계)_수도권6단계 보상실적(현재까지)_6단계 보상실적_20060919(수정중) 수자원공사(논산) - 산출내역_090603(수자원공사-중부권광역상수도,논산)-최종수정" xfId="1796"/>
    <cellStyle name="_연차별집행현황(6단계)_수도권6단계 보상실적(현재까지)_6단계 보상실적_20060919(수정중) 수자원공사(논산) - 산출내역_090603(수자원공사-중부권광역상수도,논산)-최종수정_h012203(관리청-금강상류)" xfId="1797"/>
    <cellStyle name="_연차별집행현황(6단계)_수도권6단계 보상실적(현재까지)_6단계 보상실적_20060919(수정중) 수자원공사(논산) - 산출내역_h012203(관리청-금강상류)" xfId="1798"/>
    <cellStyle name="_연차별집행현황(6단계)_수도권6단계 보상실적(현재까지)_6단계 보상실적_h012203(관리청-금강상류)" xfId="1799"/>
    <cellStyle name="_연차별집행현황(6단계)_수도권6단계 보상실적(현재까지)_6단계 보상실적_Sheet1" xfId="1800"/>
    <cellStyle name="_연차별집행현황(6단계)_수도권6단계 보상실적(현재까지)_6단계 보상실적_Sheet1_090603(수자원공사-중부권광역상수도,논산)" xfId="1801"/>
    <cellStyle name="_연차별집행현황(6단계)_수도권6단계 보상실적(현재까지)_6단계 보상실적_Sheet1_090603(수자원공사-중부권광역상수도,논산)_090603(수자원공사-중부권광역상수도,논산)-최종수정" xfId="1802"/>
    <cellStyle name="_연차별집행현황(6단계)_수도권6단계 보상실적(현재까지)_6단계 보상실적_Sheet1_090603(수자원공사-중부권광역상수도,논산)_090603(수자원공사-중부권광역상수도,논산)-최종수정_h012203(관리청-금강상류)" xfId="1803"/>
    <cellStyle name="_연차별집행현황(6단계)_수도권6단계 보상실적(현재까지)_6단계 보상실적_Sheet1_090603(수자원공사-중부권광역상수도,논산)_h012203(관리청-금강상류)" xfId="1804"/>
    <cellStyle name="_연차별집행현황(6단계)_수도권6단계 보상실적(현재까지)_6단계 보상실적_Sheet1_20060919(수정중) 수자원공사(논산) - 산출내역" xfId="1805"/>
    <cellStyle name="_연차별집행현황(6단계)_수도권6단계 보상실적(현재까지)_6단계 보상실적_Sheet1_20060919(수정중) 수자원공사(논산) - 산출내역_090603(수자원공사-중부권광역상수도,논산)-최종수정" xfId="1806"/>
    <cellStyle name="_연차별집행현황(6단계)_수도권6단계 보상실적(현재까지)_6단계 보상실적_Sheet1_20060919(수정중) 수자원공사(논산) - 산출내역_090603(수자원공사-중부권광역상수도,논산)-최종수정_h012203(관리청-금강상류)" xfId="1807"/>
    <cellStyle name="_연차별집행현황(6단계)_수도권6단계 보상실적(현재까지)_6단계 보상실적_Sheet1_20060919(수정중) 수자원공사(논산) - 산출내역_h012203(관리청-금강상류)" xfId="1808"/>
    <cellStyle name="_연차별집행현황(6단계)_수도권6단계 보상실적(현재까지)_6단계 보상실적_Sheet1_h012203(관리청-금강상류)" xfId="1809"/>
    <cellStyle name="_연차별집행현황(6단계)_수도권6단계 보상실적(현재까지)_6단계 보상실적_자료" xfId="1810"/>
    <cellStyle name="_연차별집행현황(6단계)_수도권6단계 보상실적(현재까지)_6단계 보상실적_자료_090603(수자원공사-중부권광역상수도,논산)" xfId="1811"/>
    <cellStyle name="_연차별집행현황(6단계)_수도권6단계 보상실적(현재까지)_6단계 보상실적_자료_090603(수자원공사-중부권광역상수도,논산)_090603(수자원공사-중부권광역상수도,논산)-최종수정" xfId="1812"/>
    <cellStyle name="_연차별집행현황(6단계)_수도권6단계 보상실적(현재까지)_6단계 보상실적_자료_090603(수자원공사-중부권광역상수도,논산)_090603(수자원공사-중부권광역상수도,논산)-최종수정_h012203(관리청-금강상류)" xfId="1813"/>
    <cellStyle name="_연차별집행현황(6단계)_수도권6단계 보상실적(현재까지)_6단계 보상실적_자료_090603(수자원공사-중부권광역상수도,논산)_h012203(관리청-금강상류)" xfId="1814"/>
    <cellStyle name="_연차별집행현황(6단계)_수도권6단계 보상실적(현재까지)_6단계 보상실적_자료_20060919(수정중) 수자원공사(논산) - 산출내역" xfId="1815"/>
    <cellStyle name="_연차별집행현황(6단계)_수도권6단계 보상실적(현재까지)_6단계 보상실적_자료_20060919(수정중) 수자원공사(논산) - 산출내역_090603(수자원공사-중부권광역상수도,논산)-최종수정" xfId="1816"/>
    <cellStyle name="_연차별집행현황(6단계)_수도권6단계 보상실적(현재까지)_6단계 보상실적_자료_20060919(수정중) 수자원공사(논산) - 산출내역_090603(수자원공사-중부권광역상수도,논산)-최종수정_h012203(관리청-금강상류)" xfId="1817"/>
    <cellStyle name="_연차별집행현황(6단계)_수도권6단계 보상실적(현재까지)_6단계 보상실적_자료_20060919(수정중) 수자원공사(논산) - 산출내역_h012203(관리청-금강상류)" xfId="1818"/>
    <cellStyle name="_연차별집행현황(6단계)_수도권6단계 보상실적(현재까지)_6단계 보상실적_자료_h012203(관리청-금강상류)" xfId="1819"/>
    <cellStyle name="_연차별집행현황(6단계)_수도권6단계 보상실적(현재까지)_6단계 보상실적_전체사업(05년지목별)" xfId="1820"/>
    <cellStyle name="_연차별집행현황(6단계)_수도권6단계 보상실적(현재까지)_6단계 보상실적_전체사업(05년지목별)_090603(수자원공사-중부권광역상수도,논산)" xfId="1821"/>
    <cellStyle name="_연차별집행현황(6단계)_수도권6단계 보상실적(현재까지)_6단계 보상실적_전체사업(05년지목별)_090603(수자원공사-중부권광역상수도,논산)_090603(수자원공사-중부권광역상수도,논산)-최종수정" xfId="1822"/>
    <cellStyle name="_연차별집행현황(6단계)_수도권6단계 보상실적(현재까지)_6단계 보상실적_전체사업(05년지목별)_090603(수자원공사-중부권광역상수도,논산)_090603(수자원공사-중부권광역상수도,논산)-최종수정_h012203(관리청-금강상류)" xfId="1823"/>
    <cellStyle name="_연차별집행현황(6단계)_수도권6단계 보상실적(현재까지)_6단계 보상실적_전체사업(05년지목별)_090603(수자원공사-중부권광역상수도,논산)_h012203(관리청-금강상류)" xfId="1824"/>
    <cellStyle name="_연차별집행현황(6단계)_수도권6단계 보상실적(현재까지)_6단계 보상실적_전체사업(05년지목별)_20060919(수정중) 수자원공사(논산) - 산출내역" xfId="1825"/>
    <cellStyle name="_연차별집행현황(6단계)_수도권6단계 보상실적(현재까지)_6단계 보상실적_전체사업(05년지목별)_20060919(수정중) 수자원공사(논산) - 산출내역_090603(수자원공사-중부권광역상수도,논산)-최종수정" xfId="1826"/>
    <cellStyle name="_연차별집행현황(6단계)_수도권6단계 보상실적(현재까지)_6단계 보상실적_전체사업(05년지목별)_20060919(수정중) 수자원공사(논산) - 산출내역_090603(수자원공사-중부권광역상수도,논산)-최종수정_h012203(관리청-금강상류)" xfId="1827"/>
    <cellStyle name="_연차별집행현황(6단계)_수도권6단계 보상실적(현재까지)_6단계 보상실적_전체사업(05년지목별)_20060919(수정중) 수자원공사(논산) - 산출내역_h012203(관리청-금강상류)" xfId="1828"/>
    <cellStyle name="_연차별집행현황(6단계)_수도권6단계 보상실적(현재까지)_6단계 보상실적_전체사업(05년지목별)_h012203(관리청-금강상류)" xfId="1829"/>
    <cellStyle name="_연차별집행현황(6단계)_수도권6단계 보상실적(현재까지)_h012203(관리청-금강상류)" xfId="1830"/>
    <cellStyle name="_연차별집행현황(6단계)_수도권6단계 보상실적(현재까지)_Sheet1" xfId="1831"/>
    <cellStyle name="_연차별집행현황(6단계)_수도권6단계 보상실적(현재까지)_Sheet1_090603(수자원공사-중부권광역상수도,논산)" xfId="1832"/>
    <cellStyle name="_연차별집행현황(6단계)_수도권6단계 보상실적(현재까지)_Sheet1_090603(수자원공사-중부권광역상수도,논산)_090603(수자원공사-중부권광역상수도,논산)-최종수정" xfId="1833"/>
    <cellStyle name="_연차별집행현황(6단계)_수도권6단계 보상실적(현재까지)_Sheet1_090603(수자원공사-중부권광역상수도,논산)_090603(수자원공사-중부권광역상수도,논산)-최종수정_h012203(관리청-금강상류)" xfId="1834"/>
    <cellStyle name="_연차별집행현황(6단계)_수도권6단계 보상실적(현재까지)_Sheet1_090603(수자원공사-중부권광역상수도,논산)_h012203(관리청-금강상류)" xfId="1835"/>
    <cellStyle name="_연차별집행현황(6단계)_수도권6단계 보상실적(현재까지)_Sheet1_20060919(수정중) 수자원공사(논산) - 산출내역" xfId="1836"/>
    <cellStyle name="_연차별집행현황(6단계)_수도권6단계 보상실적(현재까지)_Sheet1_20060919(수정중) 수자원공사(논산) - 산출내역_090603(수자원공사-중부권광역상수도,논산)-최종수정" xfId="1837"/>
    <cellStyle name="_연차별집행현황(6단계)_수도권6단계 보상실적(현재까지)_Sheet1_20060919(수정중) 수자원공사(논산) - 산출내역_090603(수자원공사-중부권광역상수도,논산)-최종수정_h012203(관리청-금강상류)" xfId="1838"/>
    <cellStyle name="_연차별집행현황(6단계)_수도권6단계 보상실적(현재까지)_Sheet1_20060919(수정중) 수자원공사(논산) - 산출내역_h012203(관리청-금강상류)" xfId="1839"/>
    <cellStyle name="_연차별집행현황(6단계)_수도권6단계 보상실적(현재까지)_Sheet1_h012203(관리청-금강상류)" xfId="1840"/>
    <cellStyle name="_연차별집행현황(6단계)_수도권6단계 보상실적(현재까지)_자료" xfId="1841"/>
    <cellStyle name="_연차별집행현황(6단계)_수도권6단계 보상실적(현재까지)_자료_090603(수자원공사-중부권광역상수도,논산)" xfId="1842"/>
    <cellStyle name="_연차별집행현황(6단계)_수도권6단계 보상실적(현재까지)_자료_090603(수자원공사-중부권광역상수도,논산)_090603(수자원공사-중부권광역상수도,논산)-최종수정" xfId="1843"/>
    <cellStyle name="_연차별집행현황(6단계)_수도권6단계 보상실적(현재까지)_자료_090603(수자원공사-중부권광역상수도,논산)_090603(수자원공사-중부권광역상수도,논산)-최종수정_h012203(관리청-금강상류)" xfId="1844"/>
    <cellStyle name="_연차별집행현황(6단계)_수도권6단계 보상실적(현재까지)_자료_090603(수자원공사-중부권광역상수도,논산)_h012203(관리청-금강상류)" xfId="1845"/>
    <cellStyle name="_연차별집행현황(6단계)_수도권6단계 보상실적(현재까지)_자료_20060919(수정중) 수자원공사(논산) - 산출내역" xfId="1846"/>
    <cellStyle name="_연차별집행현황(6단계)_수도권6단계 보상실적(현재까지)_자료_20060919(수정중) 수자원공사(논산) - 산출내역_090603(수자원공사-중부권광역상수도,논산)-최종수정" xfId="1847"/>
    <cellStyle name="_연차별집행현황(6단계)_수도권6단계 보상실적(현재까지)_자료_20060919(수정중) 수자원공사(논산) - 산출내역_090603(수자원공사-중부권광역상수도,논산)-최종수정_h012203(관리청-금강상류)" xfId="1848"/>
    <cellStyle name="_연차별집행현황(6단계)_수도권6단계 보상실적(현재까지)_자료_20060919(수정중) 수자원공사(논산) - 산출내역_h012203(관리청-금강상류)" xfId="1849"/>
    <cellStyle name="_연차별집행현황(6단계)_수도권6단계 보상실적(현재까지)_자료_h012203(관리청-금강상류)" xfId="1850"/>
    <cellStyle name="_연차별집행현황(6단계)_수도권6단계 보상실적(현재까지)_전체사업(05년지목별)" xfId="1851"/>
    <cellStyle name="_연차별집행현황(6단계)_수도권6단계 보상실적(현재까지)_전체사업(05년지목별)_090603(수자원공사-중부권광역상수도,논산)" xfId="1852"/>
    <cellStyle name="_연차별집행현황(6단계)_수도권6단계 보상실적(현재까지)_전체사업(05년지목별)_090603(수자원공사-중부권광역상수도,논산)_090603(수자원공사-중부권광역상수도,논산)-최종수정" xfId="1853"/>
    <cellStyle name="_연차별집행현황(6단계)_수도권6단계 보상실적(현재까지)_전체사업(05년지목별)_090603(수자원공사-중부권광역상수도,논산)_090603(수자원공사-중부권광역상수도,논산)-최종수정_h012203(관리청-금강상류)" xfId="1854"/>
    <cellStyle name="_연차별집행현황(6단계)_수도권6단계 보상실적(현재까지)_전체사업(05년지목별)_090603(수자원공사-중부권광역상수도,논산)_h012203(관리청-금강상류)" xfId="1855"/>
    <cellStyle name="_연차별집행현황(6단계)_수도권6단계 보상실적(현재까지)_전체사업(05년지목별)_20060919(수정중) 수자원공사(논산) - 산출내역" xfId="1856"/>
    <cellStyle name="_연차별집행현황(6단계)_수도권6단계 보상실적(현재까지)_전체사업(05년지목별)_20060919(수정중) 수자원공사(논산) - 산출내역_090603(수자원공사-중부권광역상수도,논산)-최종수정" xfId="1857"/>
    <cellStyle name="_연차별집행현황(6단계)_수도권6단계 보상실적(현재까지)_전체사업(05년지목별)_20060919(수정중) 수자원공사(논산) - 산출내역_090603(수자원공사-중부권광역상수도,논산)-최종수정_h012203(관리청-금강상류)" xfId="1858"/>
    <cellStyle name="_연차별집행현황(6단계)_수도권6단계 보상실적(현재까지)_전체사업(05년지목별)_20060919(수정중) 수자원공사(논산) - 산출내역_h012203(관리청-금강상류)" xfId="1859"/>
    <cellStyle name="_연차별집행현황(6단계)_수도권6단계 보상실적(현재까지)_전체사업(05년지목별)_h012203(관리청-금강상류)" xfId="1860"/>
    <cellStyle name="_연차별집행현황(6단계)_자료" xfId="1861"/>
    <cellStyle name="_연차별집행현황(6단계)_자료_090603(수자원공사-중부권광역상수도,논산)" xfId="1862"/>
    <cellStyle name="_연차별집행현황(6단계)_자료_090603(수자원공사-중부권광역상수도,논산)_090603(수자원공사-중부권광역상수도,논산)-최종수정" xfId="1863"/>
    <cellStyle name="_연차별집행현황(6단계)_자료_090603(수자원공사-중부권광역상수도,논산)_090603(수자원공사-중부권광역상수도,논산)-최종수정_h012203(관리청-금강상류)" xfId="1864"/>
    <cellStyle name="_연차별집행현황(6단계)_자료_090603(수자원공사-중부권광역상수도,논산)_h012203(관리청-금강상류)" xfId="1865"/>
    <cellStyle name="_연차별집행현황(6단계)_자료_20060919(수정중) 수자원공사(논산) - 산출내역" xfId="1866"/>
    <cellStyle name="_연차별집행현황(6단계)_자료_20060919(수정중) 수자원공사(논산) - 산출내역_090603(수자원공사-중부권광역상수도,논산)-최종수정" xfId="1867"/>
    <cellStyle name="_연차별집행현황(6단계)_자료_20060919(수정중) 수자원공사(논산) - 산출내역_090603(수자원공사-중부권광역상수도,논산)-최종수정_h012203(관리청-금강상류)" xfId="1868"/>
    <cellStyle name="_연차별집행현황(6단계)_자료_20060919(수정중) 수자원공사(논산) - 산출내역_h012203(관리청-금강상류)" xfId="1869"/>
    <cellStyle name="_연차별집행현황(6단계)_자료_h012203(관리청-금강상류)" xfId="1870"/>
    <cellStyle name="_연차별집행현황(6단계)_전체사업(05년지목별)" xfId="1871"/>
    <cellStyle name="_연차별집행현황(6단계)_전체사업(05년지목별)_090603(수자원공사-중부권광역상수도,논산)" xfId="1872"/>
    <cellStyle name="_연차별집행현황(6단계)_전체사업(05년지목별)_090603(수자원공사-중부권광역상수도,논산)_090603(수자원공사-중부권광역상수도,논산)-최종수정" xfId="1873"/>
    <cellStyle name="_연차별집행현황(6단계)_전체사업(05년지목별)_090603(수자원공사-중부권광역상수도,논산)_090603(수자원공사-중부권광역상수도,논산)-최종수정_h012203(관리청-금강상류)" xfId="1874"/>
    <cellStyle name="_연차별집행현황(6단계)_전체사업(05년지목별)_090603(수자원공사-중부권광역상수도,논산)_h012203(관리청-금강상류)" xfId="1875"/>
    <cellStyle name="_연차별집행현황(6단계)_전체사업(05년지목별)_20060919(수정중) 수자원공사(논산) - 산출내역" xfId="1876"/>
    <cellStyle name="_연차별집행현황(6단계)_전체사업(05년지목별)_20060919(수정중) 수자원공사(논산) - 산출내역_090603(수자원공사-중부권광역상수도,논산)-최종수정" xfId="1877"/>
    <cellStyle name="_연차별집행현황(6단계)_전체사업(05년지목별)_20060919(수정중) 수자원공사(논산) - 산출내역_090603(수자원공사-중부권광역상수도,논산)-최종수정_h012203(관리청-금강상류)" xfId="1878"/>
    <cellStyle name="_연차별집행현황(6단계)_전체사업(05년지목별)_20060919(수정중) 수자원공사(논산) - 산출내역_h012203(관리청-금강상류)" xfId="1879"/>
    <cellStyle name="_연차별집행현황(6단계)_전체사업(05년지목별)_h012203(관리청-금강상류)" xfId="1880"/>
    <cellStyle name="_연차별집행현황(경기북부)" xfId="1881"/>
    <cellStyle name="_연차별집행현황(경기북부)_090603(수자원공사-중부권광역상수도,논산)" xfId="1882"/>
    <cellStyle name="_연차별집행현황(경기북부)_090603(수자원공사-중부권광역상수도,논산)_090603(수자원공사-중부권광역상수도,논산)-최종수정" xfId="1883"/>
    <cellStyle name="_연차별집행현황(경기북부)_090603(수자원공사-중부권광역상수도,논산)_090603(수자원공사-중부권광역상수도,논산)-최종수정_h012203(관리청-금강상류)" xfId="1884"/>
    <cellStyle name="_연차별집행현황(경기북부)_090603(수자원공사-중부권광역상수도,논산)_h012203(관리청-금강상류)" xfId="1885"/>
    <cellStyle name="_연차별집행현황(경기북부)_1-1)전체사업(05년지목별)본사용" xfId="1886"/>
    <cellStyle name="_연차별집행현황(경기북부)_1-1)전체사업(05년지목별)본사용_090603(수자원공사-중부권광역상수도,논산)" xfId="1887"/>
    <cellStyle name="_연차별집행현황(경기북부)_1-1)전체사업(05년지목별)본사용_090603(수자원공사-중부권광역상수도,논산)_090603(수자원공사-중부권광역상수도,논산)-최종수정" xfId="1888"/>
    <cellStyle name="_연차별집행현황(경기북부)_1-1)전체사업(05년지목별)본사용_090603(수자원공사-중부권광역상수도,논산)_090603(수자원공사-중부권광역상수도,논산)-최종수정_h012203(관리청-금강상류)" xfId="1889"/>
    <cellStyle name="_연차별집행현황(경기북부)_1-1)전체사업(05년지목별)본사용_090603(수자원공사-중부권광역상수도,논산)_h012203(관리청-금강상류)" xfId="1890"/>
    <cellStyle name="_연차별집행현황(경기북부)_1-1)전체사업(05년지목별)본사용_20060919(수정중) 수자원공사(논산) - 산출내역" xfId="1891"/>
    <cellStyle name="_연차별집행현황(경기북부)_1-1)전체사업(05년지목별)본사용_20060919(수정중) 수자원공사(논산) - 산출내역_090603(수자원공사-중부권광역상수도,논산)-최종수정" xfId="1892"/>
    <cellStyle name="_연차별집행현황(경기북부)_1-1)전체사업(05년지목별)본사용_20060919(수정중) 수자원공사(논산) - 산출내역_090603(수자원공사-중부권광역상수도,논산)-최종수정_h012203(관리청-금강상류)" xfId="1893"/>
    <cellStyle name="_연차별집행현황(경기북부)_1-1)전체사업(05년지목별)본사용_20060919(수정중) 수자원공사(논산) - 산출내역_h012203(관리청-금강상류)" xfId="1894"/>
    <cellStyle name="_연차별집행현황(경기북부)_1-1)전체사업(05년지목별)본사용_h012203(관리청-금강상류)" xfId="1895"/>
    <cellStyle name="_연차별집행현황(경기북부)_1-2)전체사업(05년지목별)현장송부용" xfId="1896"/>
    <cellStyle name="_연차별집행현황(경기북부)_1-2)전체사업(05년지목별)현장송부용_090603(수자원공사-중부권광역상수도,논산)" xfId="1897"/>
    <cellStyle name="_연차별집행현황(경기북부)_1-2)전체사업(05년지목별)현장송부용_090603(수자원공사-중부권광역상수도,논산)_090603(수자원공사-중부권광역상수도,논산)-최종수정" xfId="1898"/>
    <cellStyle name="_연차별집행현황(경기북부)_1-2)전체사업(05년지목별)현장송부용_090603(수자원공사-중부권광역상수도,논산)_090603(수자원공사-중부권광역상수도,논산)-최종수정_h012203(관리청-금강상류)" xfId="1899"/>
    <cellStyle name="_연차별집행현황(경기북부)_1-2)전체사업(05년지목별)현장송부용_090603(수자원공사-중부권광역상수도,논산)_h012203(관리청-금강상류)" xfId="1900"/>
    <cellStyle name="_연차별집행현황(경기북부)_1-2)전체사업(05년지목별)현장송부용_20060919(수정중) 수자원공사(논산) - 산출내역" xfId="1901"/>
    <cellStyle name="_연차별집행현황(경기북부)_1-2)전체사업(05년지목별)현장송부용_20060919(수정중) 수자원공사(논산) - 산출내역_090603(수자원공사-중부권광역상수도,논산)-최종수정" xfId="1902"/>
    <cellStyle name="_연차별집행현황(경기북부)_1-2)전체사업(05년지목별)현장송부용_20060919(수정중) 수자원공사(논산) - 산출내역_090603(수자원공사-중부권광역상수도,논산)-최종수정_h012203(관리청-금강상류)" xfId="1903"/>
    <cellStyle name="_연차별집행현황(경기북부)_1-2)전체사업(05년지목별)현장송부용_20060919(수정중) 수자원공사(논산) - 산출내역_h012203(관리청-금강상류)" xfId="1904"/>
    <cellStyle name="_연차별집행현황(경기북부)_1-2)전체사업(05년지목별)현장송부용_h012203(관리청-금강상류)" xfId="1905"/>
    <cellStyle name="_연차별집행현황(경기북부)_1차 보상실적" xfId="1906"/>
    <cellStyle name="_연차별집행현황(경기북부)_1차 보상실적_090603(수자원공사-중부권광역상수도,논산)" xfId="1907"/>
    <cellStyle name="_연차별집행현황(경기북부)_1차 보상실적_090603(수자원공사-중부권광역상수도,논산)_090603(수자원공사-중부권광역상수도,논산)-최종수정" xfId="1908"/>
    <cellStyle name="_연차별집행현황(경기북부)_1차 보상실적_090603(수자원공사-중부권광역상수도,논산)_090603(수자원공사-중부권광역상수도,논산)-최종수정_h012203(관리청-금강상류)" xfId="1909"/>
    <cellStyle name="_연차별집행현황(경기북부)_1차 보상실적_090603(수자원공사-중부권광역상수도,논산)_h012203(관리청-금강상류)" xfId="1910"/>
    <cellStyle name="_연차별집행현황(경기북부)_1차 보상실적_20060919(수정중) 수자원공사(논산) - 산출내역" xfId="1911"/>
    <cellStyle name="_연차별집행현황(경기북부)_1차 보상실적_20060919(수정중) 수자원공사(논산) - 산출내역_090603(수자원공사-중부권광역상수도,논산)-최종수정" xfId="1912"/>
    <cellStyle name="_연차별집행현황(경기북부)_1차 보상실적_20060919(수정중) 수자원공사(논산) - 산출내역_090603(수자원공사-중부권광역상수도,논산)-최종수정_h012203(관리청-금강상류)" xfId="1913"/>
    <cellStyle name="_연차별집행현황(경기북부)_1차 보상실적_20060919(수정중) 수자원공사(논산) - 산출내역_h012203(관리청-금강상류)" xfId="1914"/>
    <cellStyle name="_연차별집행현황(경기북부)_1차 보상실적_h012203(관리청-금강상류)" xfId="1915"/>
    <cellStyle name="_연차별집행현황(경기북부)_20060919(수정중) 수자원공사(논산) - 산출내역" xfId="1916"/>
    <cellStyle name="_연차별집행현황(경기북부)_20060919(수정중) 수자원공사(논산) - 산출내역_090603(수자원공사-중부권광역상수도,논산)-최종수정" xfId="1917"/>
    <cellStyle name="_연차별집행현황(경기북부)_20060919(수정중) 수자원공사(논산) - 산출내역_090603(수자원공사-중부권광역상수도,논산)-최종수정_h012203(관리청-금강상류)" xfId="1918"/>
    <cellStyle name="_연차별집행현황(경기북부)_20060919(수정중) 수자원공사(논산) - 산출내역_h012203(관리청-금강상류)" xfId="1919"/>
    <cellStyle name="_연차별집행현황(경기북부)_2차 보상실적" xfId="1920"/>
    <cellStyle name="_연차별집행현황(경기북부)_2차 보상실적_090603(수자원공사-중부권광역상수도,논산)" xfId="1921"/>
    <cellStyle name="_연차별집행현황(경기북부)_2차 보상실적_090603(수자원공사-중부권광역상수도,논산)_090603(수자원공사-중부권광역상수도,논산)-최종수정" xfId="1922"/>
    <cellStyle name="_연차별집행현황(경기북부)_2차 보상실적_090603(수자원공사-중부권광역상수도,논산)_090603(수자원공사-중부권광역상수도,논산)-최종수정_h012203(관리청-금강상류)" xfId="1923"/>
    <cellStyle name="_연차별집행현황(경기북부)_2차 보상실적_090603(수자원공사-중부권광역상수도,논산)_h012203(관리청-금강상류)" xfId="1924"/>
    <cellStyle name="_연차별집행현황(경기북부)_2차 보상실적_20060919(수정중) 수자원공사(논산) - 산출내역" xfId="1925"/>
    <cellStyle name="_연차별집행현황(경기북부)_2차 보상실적_20060919(수정중) 수자원공사(논산) - 산출내역_090603(수자원공사-중부권광역상수도,논산)-최종수정" xfId="1926"/>
    <cellStyle name="_연차별집행현황(경기북부)_2차 보상실적_20060919(수정중) 수자원공사(논산) - 산출내역_090603(수자원공사-중부권광역상수도,논산)-최종수정_h012203(관리청-금강상류)" xfId="1927"/>
    <cellStyle name="_연차별집행현황(경기북부)_2차 보상실적_20060919(수정중) 수자원공사(논산) - 산출내역_h012203(관리청-금강상류)" xfId="1928"/>
    <cellStyle name="_연차별집행현황(경기북부)_2차 보상실적_h012203(관리청-금강상류)" xfId="1929"/>
    <cellStyle name="_연차별집행현황(경기북부)_Book1" xfId="1930"/>
    <cellStyle name="_연차별집행현황(경기북부)_Book1_090603(수자원공사-중부권광역상수도,논산)" xfId="1931"/>
    <cellStyle name="_연차별집행현황(경기북부)_Book1_090603(수자원공사-중부권광역상수도,논산)_090603(수자원공사-중부권광역상수도,논산)-최종수정" xfId="1932"/>
    <cellStyle name="_연차별집행현황(경기북부)_Book1_090603(수자원공사-중부권광역상수도,논산)_090603(수자원공사-중부권광역상수도,논산)-최종수정_h012203(관리청-금강상류)" xfId="1933"/>
    <cellStyle name="_연차별집행현황(경기북부)_Book1_090603(수자원공사-중부권광역상수도,논산)_h012203(관리청-금강상류)" xfId="1934"/>
    <cellStyle name="_연차별집행현황(경기북부)_Book1_1-1)전체사업(05년지목별)본사용" xfId="1935"/>
    <cellStyle name="_연차별집행현황(경기북부)_Book1_1-1)전체사업(05년지목별)본사용_090603(수자원공사-중부권광역상수도,논산)" xfId="1936"/>
    <cellStyle name="_연차별집행현황(경기북부)_Book1_1-1)전체사업(05년지목별)본사용_090603(수자원공사-중부권광역상수도,논산)_090603(수자원공사-중부권광역상수도,논산)-최종수정" xfId="1937"/>
    <cellStyle name="_연차별집행현황(경기북부)_Book1_1-1)전체사업(05년지목별)본사용_090603(수자원공사-중부권광역상수도,논산)_090603(수자원공사-중부권광역상수도,논산)-최종수정_h012203(관리청-금강상류)" xfId="1938"/>
    <cellStyle name="_연차별집행현황(경기북부)_Book1_1-1)전체사업(05년지목별)본사용_090603(수자원공사-중부권광역상수도,논산)_h012203(관리청-금강상류)" xfId="1939"/>
    <cellStyle name="_연차별집행현황(경기북부)_Book1_1-1)전체사업(05년지목별)본사용_20060919(수정중) 수자원공사(논산) - 산출내역" xfId="1940"/>
    <cellStyle name="_연차별집행현황(경기북부)_Book1_1-1)전체사업(05년지목별)본사용_20060919(수정중) 수자원공사(논산) - 산출내역_090603(수자원공사-중부권광역상수도,논산)-최종수정" xfId="1941"/>
    <cellStyle name="_연차별집행현황(경기북부)_Book1_1-1)전체사업(05년지목별)본사용_20060919(수정중) 수자원공사(논산) - 산출내역_090603(수자원공사-중부권광역상수도,논산)-최종수정_h012203(관리청-금강상류)" xfId="1942"/>
    <cellStyle name="_연차별집행현황(경기북부)_Book1_1-1)전체사업(05년지목별)본사용_20060919(수정중) 수자원공사(논산) - 산출내역_h012203(관리청-금강상류)" xfId="1943"/>
    <cellStyle name="_연차별집행현황(경기북부)_Book1_1-1)전체사업(05년지목별)본사용_h012203(관리청-금강상류)" xfId="1944"/>
    <cellStyle name="_연차별집행현황(경기북부)_Book1_1-2)전체사업(05년지목별)현장송부용" xfId="1945"/>
    <cellStyle name="_연차별집행현황(경기북부)_Book1_1-2)전체사업(05년지목별)현장송부용_090603(수자원공사-중부권광역상수도,논산)" xfId="1946"/>
    <cellStyle name="_연차별집행현황(경기북부)_Book1_1-2)전체사업(05년지목별)현장송부용_090603(수자원공사-중부권광역상수도,논산)_090603(수자원공사-중부권광역상수도,논산)-최종수정" xfId="1947"/>
    <cellStyle name="_연차별집행현황(경기북부)_Book1_1-2)전체사업(05년지목별)현장송부용_090603(수자원공사-중부권광역상수도,논산)_090603(수자원공사-중부권광역상수도,논산)-최종수정_h012203(관리청-금강상류)" xfId="1948"/>
    <cellStyle name="_연차별집행현황(경기북부)_Book1_1-2)전체사업(05년지목별)현장송부용_090603(수자원공사-중부권광역상수도,논산)_h012203(관리청-금강상류)" xfId="1949"/>
    <cellStyle name="_연차별집행현황(경기북부)_Book1_1-2)전체사업(05년지목별)현장송부용_20060919(수정중) 수자원공사(논산) - 산출내역" xfId="1950"/>
    <cellStyle name="_연차별집행현황(경기북부)_Book1_1-2)전체사업(05년지목별)현장송부용_20060919(수정중) 수자원공사(논산) - 산출내역_090603(수자원공사-중부권광역상수도,논산)-최종수정" xfId="1951"/>
    <cellStyle name="_연차별집행현황(경기북부)_Book1_1-2)전체사업(05년지목별)현장송부용_20060919(수정중) 수자원공사(논산) - 산출내역_090603(수자원공사-중부권광역상수도,논산)-최종수정_h012203(관리청-금강상류)" xfId="1952"/>
    <cellStyle name="_연차별집행현황(경기북부)_Book1_1-2)전체사업(05년지목별)현장송부용_20060919(수정중) 수자원공사(논산) - 산출내역_h012203(관리청-금강상류)" xfId="1953"/>
    <cellStyle name="_연차별집행현황(경기북부)_Book1_1-2)전체사업(05년지목별)현장송부용_h012203(관리청-금강상류)" xfId="1954"/>
    <cellStyle name="_연차별집행현황(경기북부)_Book1_20060919(수정중) 수자원공사(논산) - 산출내역" xfId="1955"/>
    <cellStyle name="_연차별집행현황(경기북부)_Book1_20060919(수정중) 수자원공사(논산) - 산출내역_090603(수자원공사-중부권광역상수도,논산)-최종수정" xfId="1956"/>
    <cellStyle name="_연차별집행현황(경기북부)_Book1_20060919(수정중) 수자원공사(논산) - 산출내역_090603(수자원공사-중부권광역상수도,논산)-최종수정_h012203(관리청-금강상류)" xfId="1957"/>
    <cellStyle name="_연차별집행현황(경기북부)_Book1_20060919(수정중) 수자원공사(논산) - 산출내역_h012203(관리청-금강상류)" xfId="1958"/>
    <cellStyle name="_연차별집행현황(경기북부)_Book1_h012203(관리청-금강상류)" xfId="1959"/>
    <cellStyle name="_연차별집행현황(경기북부)_Book1_Sheet1" xfId="1960"/>
    <cellStyle name="_연차별집행현황(경기북부)_Book1_Sheet1_090603(수자원공사-중부권광역상수도,논산)" xfId="1961"/>
    <cellStyle name="_연차별집행현황(경기북부)_Book1_Sheet1_090603(수자원공사-중부권광역상수도,논산)_090603(수자원공사-중부권광역상수도,논산)-최종수정" xfId="1962"/>
    <cellStyle name="_연차별집행현황(경기북부)_Book1_Sheet1_090603(수자원공사-중부권광역상수도,논산)_090603(수자원공사-중부권광역상수도,논산)-최종수정_h012203(관리청-금강상류)" xfId="1963"/>
    <cellStyle name="_연차별집행현황(경기북부)_Book1_Sheet1_090603(수자원공사-중부권광역상수도,논산)_h012203(관리청-금강상류)" xfId="1964"/>
    <cellStyle name="_연차별집행현황(경기북부)_Book1_Sheet1_20060919(수정중) 수자원공사(논산) - 산출내역" xfId="1965"/>
    <cellStyle name="_연차별집행현황(경기북부)_Book1_Sheet1_20060919(수정중) 수자원공사(논산) - 산출내역_090603(수자원공사-중부권광역상수도,논산)-최종수정" xfId="1966"/>
    <cellStyle name="_연차별집행현황(경기북부)_Book1_Sheet1_20060919(수정중) 수자원공사(논산) - 산출내역_090603(수자원공사-중부권광역상수도,논산)-최종수정_h012203(관리청-금강상류)" xfId="1967"/>
    <cellStyle name="_연차별집행현황(경기북부)_Book1_Sheet1_20060919(수정중) 수자원공사(논산) - 산출내역_h012203(관리청-금강상류)" xfId="1968"/>
    <cellStyle name="_연차별집행현황(경기북부)_Book1_Sheet1_h012203(관리청-금강상류)" xfId="1969"/>
    <cellStyle name="_연차별집행현황(경기북부)_Book1_자료" xfId="1970"/>
    <cellStyle name="_연차별집행현황(경기북부)_Book1_자료_090603(수자원공사-중부권광역상수도,논산)" xfId="1971"/>
    <cellStyle name="_연차별집행현황(경기북부)_Book1_자료_090603(수자원공사-중부권광역상수도,논산)_090603(수자원공사-중부권광역상수도,논산)-최종수정" xfId="1972"/>
    <cellStyle name="_연차별집행현황(경기북부)_Book1_자료_090603(수자원공사-중부권광역상수도,논산)_090603(수자원공사-중부권광역상수도,논산)-최종수정_h012203(관리청-금강상류)" xfId="1973"/>
    <cellStyle name="_연차별집행현황(경기북부)_Book1_자료_090603(수자원공사-중부권광역상수도,논산)_h012203(관리청-금강상류)" xfId="1974"/>
    <cellStyle name="_연차별집행현황(경기북부)_Book1_자료_20060919(수정중) 수자원공사(논산) - 산출내역" xfId="1975"/>
    <cellStyle name="_연차별집행현황(경기북부)_Book1_자료_20060919(수정중) 수자원공사(논산) - 산출내역_090603(수자원공사-중부권광역상수도,논산)-최종수정" xfId="1976"/>
    <cellStyle name="_연차별집행현황(경기북부)_Book1_자료_20060919(수정중) 수자원공사(논산) - 산출내역_090603(수자원공사-중부권광역상수도,논산)-최종수정_h012203(관리청-금강상류)" xfId="1977"/>
    <cellStyle name="_연차별집행현황(경기북부)_Book1_자료_20060919(수정중) 수자원공사(논산) - 산출내역_h012203(관리청-금강상류)" xfId="1978"/>
    <cellStyle name="_연차별집행현황(경기북부)_Book1_자료_h012203(관리청-금강상류)" xfId="1979"/>
    <cellStyle name="_연차별집행현황(경기북부)_Book1_전체사업(05년지목별)" xfId="1980"/>
    <cellStyle name="_연차별집행현황(경기북부)_Book1_전체사업(05년지목별)_090603(수자원공사-중부권광역상수도,논산)" xfId="1981"/>
    <cellStyle name="_연차별집행현황(경기북부)_Book1_전체사업(05년지목별)_090603(수자원공사-중부권광역상수도,논산)_090603(수자원공사-중부권광역상수도,논산)-최종수정" xfId="1982"/>
    <cellStyle name="_연차별집행현황(경기북부)_Book1_전체사업(05년지목별)_090603(수자원공사-중부권광역상수도,논산)_090603(수자원공사-중부권광역상수도,논산)-최종수정_h012203(관리청-금강상류)" xfId="1983"/>
    <cellStyle name="_연차별집행현황(경기북부)_Book1_전체사업(05년지목별)_090603(수자원공사-중부권광역상수도,논산)_h012203(관리청-금강상류)" xfId="1984"/>
    <cellStyle name="_연차별집행현황(경기북부)_Book1_전체사업(05년지목별)_20060919(수정중) 수자원공사(논산) - 산출내역" xfId="1985"/>
    <cellStyle name="_연차별집행현황(경기북부)_Book1_전체사업(05년지목별)_20060919(수정중) 수자원공사(논산) - 산출내역_090603(수자원공사-중부권광역상수도,논산)-최종수정" xfId="1986"/>
    <cellStyle name="_연차별집행현황(경기북부)_Book1_전체사업(05년지목별)_20060919(수정중) 수자원공사(논산) - 산출내역_090603(수자원공사-중부권광역상수도,논산)-최종수정_h012203(관리청-금강상류)" xfId="1987"/>
    <cellStyle name="_연차별집행현황(경기북부)_Book1_전체사업(05년지목별)_20060919(수정중) 수자원공사(논산) - 산출내역_h012203(관리청-금강상류)" xfId="1988"/>
    <cellStyle name="_연차별집행현황(경기북부)_Book1_전체사업(05년지목별)_h012203(관리청-금강상류)" xfId="1989"/>
    <cellStyle name="_연차별집행현황(경기북부)_h012203(관리청-금강상류)" xfId="1990"/>
    <cellStyle name="_연차별집행현황(경기북부)_Sheet1" xfId="1991"/>
    <cellStyle name="_연차별집행현황(경기북부)_Sheet1_090603(수자원공사-중부권광역상수도,논산)" xfId="1992"/>
    <cellStyle name="_연차별집행현황(경기북부)_Sheet1_090603(수자원공사-중부권광역상수도,논산)_090603(수자원공사-중부권광역상수도,논산)-최종수정" xfId="1993"/>
    <cellStyle name="_연차별집행현황(경기북부)_Sheet1_090603(수자원공사-중부권광역상수도,논산)_090603(수자원공사-중부권광역상수도,논산)-최종수정_h012203(관리청-금강상류)" xfId="1994"/>
    <cellStyle name="_연차별집행현황(경기북부)_Sheet1_090603(수자원공사-중부권광역상수도,논산)_h012203(관리청-금강상류)" xfId="1995"/>
    <cellStyle name="_연차별집행현황(경기북부)_Sheet1_20060919(수정중) 수자원공사(논산) - 산출내역" xfId="1996"/>
    <cellStyle name="_연차별집행현황(경기북부)_Sheet1_20060919(수정중) 수자원공사(논산) - 산출내역_090603(수자원공사-중부권광역상수도,논산)-최종수정" xfId="1997"/>
    <cellStyle name="_연차별집행현황(경기북부)_Sheet1_20060919(수정중) 수자원공사(논산) - 산출내역_090603(수자원공사-중부권광역상수도,논산)-최종수정_h012203(관리청-금강상류)" xfId="1998"/>
    <cellStyle name="_연차별집행현황(경기북부)_Sheet1_20060919(수정중) 수자원공사(논산) - 산출내역_h012203(관리청-금강상류)" xfId="1999"/>
    <cellStyle name="_연차별집행현황(경기북부)_Sheet1_h012203(관리청-금강상류)" xfId="2000"/>
    <cellStyle name="_연차별집행현황(경기북부)_연차별보상조서" xfId="2001"/>
    <cellStyle name="_연차별집행현황(경기북부)_연차별보상조서_090603(수자원공사-중부권광역상수도,논산)" xfId="2002"/>
    <cellStyle name="_연차별집행현황(경기북부)_연차별보상조서_090603(수자원공사-중부권광역상수도,논산)_090603(수자원공사-중부권광역상수도,논산)-최종수정" xfId="2003"/>
    <cellStyle name="_연차별집행현황(경기북부)_연차별보상조서_090603(수자원공사-중부권광역상수도,논산)_090603(수자원공사-중부권광역상수도,논산)-최종수정_h012203(관리청-금강상류)" xfId="2004"/>
    <cellStyle name="_연차별집행현황(경기북부)_연차별보상조서_090603(수자원공사-중부권광역상수도,논산)_h012203(관리청-금강상류)" xfId="2005"/>
    <cellStyle name="_연차별집행현황(경기북부)_연차별보상조서_1-1)전체사업(05년지목별)본사용" xfId="2006"/>
    <cellStyle name="_연차별집행현황(경기북부)_연차별보상조서_1-1)전체사업(05년지목별)본사용_090603(수자원공사-중부권광역상수도,논산)" xfId="2007"/>
    <cellStyle name="_연차별집행현황(경기북부)_연차별보상조서_1-1)전체사업(05년지목별)본사용_090603(수자원공사-중부권광역상수도,논산)_090603(수자원공사-중부권광역상수도,논산)-최종수정" xfId="2008"/>
    <cellStyle name="_연차별집행현황(경기북부)_연차별보상조서_1-1)전체사업(05년지목별)본사용_090603(수자원공사-중부권광역상수도,논산)_090603(수자원공사-중부권광역상수도,논산)-최종수정_h012203(관리청-금강상류)" xfId="2009"/>
    <cellStyle name="_연차별집행현황(경기북부)_연차별보상조서_1-1)전체사업(05년지목별)본사용_090603(수자원공사-중부권광역상수도,논산)_h012203(관리청-금강상류)" xfId="2010"/>
    <cellStyle name="_연차별집행현황(경기북부)_연차별보상조서_1-1)전체사업(05년지목별)본사용_20060919(수정중) 수자원공사(논산) - 산출내역" xfId="2011"/>
    <cellStyle name="_연차별집행현황(경기북부)_연차별보상조서_1-1)전체사업(05년지목별)본사용_20060919(수정중) 수자원공사(논산) - 산출내역_090603(수자원공사-중부권광역상수도,논산)-최종수정" xfId="2012"/>
    <cellStyle name="_연차별집행현황(경기북부)_연차별보상조서_1-1)전체사업(05년지목별)본사용_20060919(수정중) 수자원공사(논산) - 산출내역_090603(수자원공사-중부권광역상수도,논산)-최종수정_h012203(관리청-금강상류)" xfId="2013"/>
    <cellStyle name="_연차별집행현황(경기북부)_연차별보상조서_1-1)전체사업(05년지목별)본사용_20060919(수정중) 수자원공사(논산) - 산출내역_h012203(관리청-금강상류)" xfId="2014"/>
    <cellStyle name="_연차별집행현황(경기북부)_연차별보상조서_1-1)전체사업(05년지목별)본사용_h012203(관리청-금강상류)" xfId="2015"/>
    <cellStyle name="_연차별집행현황(경기북부)_연차별보상조서_1-2)전체사업(05년지목별)현장송부용" xfId="2016"/>
    <cellStyle name="_연차별집행현황(경기북부)_연차별보상조서_1-2)전체사업(05년지목별)현장송부용_090603(수자원공사-중부권광역상수도,논산)" xfId="2017"/>
    <cellStyle name="_연차별집행현황(경기북부)_연차별보상조서_1-2)전체사업(05년지목별)현장송부용_090603(수자원공사-중부권광역상수도,논산)_090603(수자원공사-중부권광역상수도,논산)-최종수정" xfId="2018"/>
    <cellStyle name="_연차별집행현황(경기북부)_연차별보상조서_1-2)전체사업(05년지목별)현장송부용_090603(수자원공사-중부권광역상수도,논산)_090603(수자원공사-중부권광역상수도,논산)-최종수정_h012203(관리청-금강상류)" xfId="2019"/>
    <cellStyle name="_연차별집행현황(경기북부)_연차별보상조서_1-2)전체사업(05년지목별)현장송부용_090603(수자원공사-중부권광역상수도,논산)_h012203(관리청-금강상류)" xfId="2020"/>
    <cellStyle name="_연차별집행현황(경기북부)_연차별보상조서_1-2)전체사업(05년지목별)현장송부용_20060919(수정중) 수자원공사(논산) - 산출내역" xfId="2021"/>
    <cellStyle name="_연차별집행현황(경기북부)_연차별보상조서_1-2)전체사업(05년지목별)현장송부용_20060919(수정중) 수자원공사(논산) - 산출내역_090603(수자원공사-중부권광역상수도,논산)-최종수정" xfId="2022"/>
    <cellStyle name="_연차별집행현황(경기북부)_연차별보상조서_1-2)전체사업(05년지목별)현장송부용_20060919(수정중) 수자원공사(논산) - 산출내역_090603(수자원공사-중부권광역상수도,논산)-최종수정_h012203(관리청-금강상류)" xfId="2023"/>
    <cellStyle name="_연차별집행현황(경기북부)_연차별보상조서_1-2)전체사업(05년지목별)현장송부용_20060919(수정중) 수자원공사(논산) - 산출내역_h012203(관리청-금강상류)" xfId="2024"/>
    <cellStyle name="_연차별집행현황(경기북부)_연차별보상조서_1-2)전체사업(05년지목별)현장송부용_h012203(관리청-금강상류)" xfId="2025"/>
    <cellStyle name="_연차별집행현황(경기북부)_연차별보상조서_1차 보상실적" xfId="2026"/>
    <cellStyle name="_연차별집행현황(경기북부)_연차별보상조서_1차 보상실적_090603(수자원공사-중부권광역상수도,논산)" xfId="2027"/>
    <cellStyle name="_연차별집행현황(경기북부)_연차별보상조서_1차 보상실적_090603(수자원공사-중부권광역상수도,논산)_090603(수자원공사-중부권광역상수도,논산)-최종수정" xfId="2028"/>
    <cellStyle name="_연차별집행현황(경기북부)_연차별보상조서_1차 보상실적_090603(수자원공사-중부권광역상수도,논산)_090603(수자원공사-중부권광역상수도,논산)-최종수정_h012203(관리청-금강상류)" xfId="2029"/>
    <cellStyle name="_연차별집행현황(경기북부)_연차별보상조서_1차 보상실적_090603(수자원공사-중부권광역상수도,논산)_h012203(관리청-금강상류)" xfId="2030"/>
    <cellStyle name="_연차별집행현황(경기북부)_연차별보상조서_1차 보상실적_1-1)전체사업(05년지목별)본사용" xfId="2031"/>
    <cellStyle name="_연차별집행현황(경기북부)_연차별보상조서_1차 보상실적_1-1)전체사업(05년지목별)본사용_090603(수자원공사-중부권광역상수도,논산)" xfId="2032"/>
    <cellStyle name="_연차별집행현황(경기북부)_연차별보상조서_1차 보상실적_1-1)전체사업(05년지목별)본사용_090603(수자원공사-중부권광역상수도,논산)_090603(수자원공사-중부권광역상수도,논산)-최종수정" xfId="2033"/>
    <cellStyle name="_연차별집행현황(경기북부)_연차별보상조서_1차 보상실적_1-1)전체사업(05년지목별)본사용_090603(수자원공사-중부권광역상수도,논산)_090603(수자원공사-중부권광역상수도,논산)-최종수정_h012203(관리청-금강상류)" xfId="2034"/>
    <cellStyle name="_연차별집행현황(경기북부)_연차별보상조서_1차 보상실적_1-1)전체사업(05년지목별)본사용_090603(수자원공사-중부권광역상수도,논산)_h012203(관리청-금강상류)" xfId="2035"/>
    <cellStyle name="_연차별집행현황(경기북부)_연차별보상조서_1차 보상실적_1-1)전체사업(05년지목별)본사용_20060919(수정중) 수자원공사(논산) - 산출내역" xfId="2036"/>
    <cellStyle name="_연차별집행현황(경기북부)_연차별보상조서_1차 보상실적_1-1)전체사업(05년지목별)본사용_20060919(수정중) 수자원공사(논산) - 산출내역_090603(수자원공사-중부권광역상수도,논산)-최종수정" xfId="2037"/>
    <cellStyle name="_연차별집행현황(경기북부)_연차별보상조서_1차 보상실적_1-1)전체사업(05년지목별)본사용_20060919(수정중) 수자원공사(논산) - 산출내역_090603(수자원공사-중부권광역상수도,논산)-최종수정_h012203(관리청-금강상류)" xfId="2038"/>
    <cellStyle name="_연차별집행현황(경기북부)_연차별보상조서_1차 보상실적_1-1)전체사업(05년지목별)본사용_20060919(수정중) 수자원공사(논산) - 산출내역_h012203(관리청-금강상류)" xfId="2039"/>
    <cellStyle name="_연차별집행현황(경기북부)_연차별보상조서_1차 보상실적_1-1)전체사업(05년지목별)본사용_h012203(관리청-금강상류)" xfId="2040"/>
    <cellStyle name="_연차별집행현황(경기북부)_연차별보상조서_1차 보상실적_1-2)전체사업(05년지목별)현장송부용" xfId="2041"/>
    <cellStyle name="_연차별집행현황(경기북부)_연차별보상조서_1차 보상실적_1-2)전체사업(05년지목별)현장송부용_090603(수자원공사-중부권광역상수도,논산)" xfId="2042"/>
    <cellStyle name="_연차별집행현황(경기북부)_연차별보상조서_1차 보상실적_1-2)전체사업(05년지목별)현장송부용_090603(수자원공사-중부권광역상수도,논산)_090603(수자원공사-중부권광역상수도,논산)-최종수정" xfId="2043"/>
    <cellStyle name="_연차별집행현황(경기북부)_연차별보상조서_1차 보상실적_1-2)전체사업(05년지목별)현장송부용_090603(수자원공사-중부권광역상수도,논산)_090603(수자원공사-중부권광역상수도,논산)-최종수정_h012203(관리청-금강상류)" xfId="2044"/>
    <cellStyle name="_연차별집행현황(경기북부)_연차별보상조서_1차 보상실적_1-2)전체사업(05년지목별)현장송부용_090603(수자원공사-중부권광역상수도,논산)_h012203(관리청-금강상류)" xfId="2045"/>
    <cellStyle name="_연차별집행현황(경기북부)_연차별보상조서_1차 보상실적_1-2)전체사업(05년지목별)현장송부용_20060919(수정중) 수자원공사(논산) - 산출내역" xfId="2046"/>
    <cellStyle name="_연차별집행현황(경기북부)_연차별보상조서_1차 보상실적_1-2)전체사업(05년지목별)현장송부용_20060919(수정중) 수자원공사(논산) - 산출내역_090603(수자원공사-중부권광역상수도,논산)-최종수정" xfId="2047"/>
    <cellStyle name="_연차별집행현황(경기북부)_연차별보상조서_1차 보상실적_1-2)전체사업(05년지목별)현장송부용_20060919(수정중) 수자원공사(논산) - 산출내역_090603(수자원공사-중부권광역상수도,논산)-최종수정_h012203(관리청-금강상류)" xfId="2048"/>
    <cellStyle name="_연차별집행현황(경기북부)_연차별보상조서_1차 보상실적_1-2)전체사업(05년지목별)현장송부용_20060919(수정중) 수자원공사(논산) - 산출내역_h012203(관리청-금강상류)" xfId="2049"/>
    <cellStyle name="_연차별집행현황(경기북부)_연차별보상조서_1차 보상실적_1-2)전체사업(05년지목별)현장송부용_h012203(관리청-금강상류)" xfId="2050"/>
    <cellStyle name="_연차별집행현황(경기북부)_연차별보상조서_1차 보상실적_1차 보상실적" xfId="2051"/>
    <cellStyle name="_연차별집행현황(경기북부)_연차별보상조서_1차 보상실적_1차 보상실적_090603(수자원공사-중부권광역상수도,논산)" xfId="2052"/>
    <cellStyle name="_연차별집행현황(경기북부)_연차별보상조서_1차 보상실적_1차 보상실적_090603(수자원공사-중부권광역상수도,논산)_090603(수자원공사-중부권광역상수도,논산)-최종수정" xfId="2053"/>
    <cellStyle name="_연차별집행현황(경기북부)_연차별보상조서_1차 보상실적_1차 보상실적_090603(수자원공사-중부권광역상수도,논산)_090603(수자원공사-중부권광역상수도,논산)-최종수정_h012203(관리청-금강상류)" xfId="2054"/>
    <cellStyle name="_연차별집행현황(경기북부)_연차별보상조서_1차 보상실적_1차 보상실적_090603(수자원공사-중부권광역상수도,논산)_h012203(관리청-금강상류)" xfId="2055"/>
    <cellStyle name="_연차별집행현황(경기북부)_연차별보상조서_1차 보상실적_1차 보상실적_20060919(수정중) 수자원공사(논산) - 산출내역" xfId="2056"/>
    <cellStyle name="_연차별집행현황(경기북부)_연차별보상조서_1차 보상실적_1차 보상실적_20060919(수정중) 수자원공사(논산) - 산출내역_090603(수자원공사-중부권광역상수도,논산)-최종수정" xfId="2057"/>
    <cellStyle name="_연차별집행현황(경기북부)_연차별보상조서_1차 보상실적_1차 보상실적_20060919(수정중) 수자원공사(논산) - 산출내역_090603(수자원공사-중부권광역상수도,논산)-최종수정_h012203(관리청-금강상류)" xfId="2058"/>
    <cellStyle name="_연차별집행현황(경기북부)_연차별보상조서_1차 보상실적_1차 보상실적_20060919(수정중) 수자원공사(논산) - 산출내역_h012203(관리청-금강상류)" xfId="2059"/>
    <cellStyle name="_연차별집행현황(경기북부)_연차별보상조서_1차 보상실적_1차 보상실적_h012203(관리청-금강상류)" xfId="2060"/>
    <cellStyle name="_연차별집행현황(경기북부)_연차별보상조서_1차 보상실적_20060919(수정중) 수자원공사(논산) - 산출내역" xfId="2061"/>
    <cellStyle name="_연차별집행현황(경기북부)_연차별보상조서_1차 보상실적_20060919(수정중) 수자원공사(논산) - 산출내역_090603(수자원공사-중부권광역상수도,논산)-최종수정" xfId="2062"/>
    <cellStyle name="_연차별집행현황(경기북부)_연차별보상조서_1차 보상실적_20060919(수정중) 수자원공사(논산) - 산출내역_090603(수자원공사-중부권광역상수도,논산)-최종수정_h012203(관리청-금강상류)" xfId="2063"/>
    <cellStyle name="_연차별집행현황(경기북부)_연차별보상조서_1차 보상실적_20060919(수정중) 수자원공사(논산) - 산출내역_h012203(관리청-금강상류)" xfId="2064"/>
    <cellStyle name="_연차별집행현황(경기북부)_연차별보상조서_1차 보상실적_Book1" xfId="2065"/>
    <cellStyle name="_연차별집행현황(경기북부)_연차별보상조서_1차 보상실적_Book1_090603(수자원공사-중부권광역상수도,논산)" xfId="2066"/>
    <cellStyle name="_연차별집행현황(경기북부)_연차별보상조서_1차 보상실적_Book1_090603(수자원공사-중부권광역상수도,논산)_090603(수자원공사-중부권광역상수도,논산)-최종수정" xfId="2067"/>
    <cellStyle name="_연차별집행현황(경기북부)_연차별보상조서_1차 보상실적_Book1_090603(수자원공사-중부권광역상수도,논산)_090603(수자원공사-중부권광역상수도,논산)-최종수정_h012203(관리청-금강상류)" xfId="2068"/>
    <cellStyle name="_연차별집행현황(경기북부)_연차별보상조서_1차 보상실적_Book1_090603(수자원공사-중부권광역상수도,논산)_h012203(관리청-금강상류)" xfId="2069"/>
    <cellStyle name="_연차별집행현황(경기북부)_연차별보상조서_1차 보상실적_Book1_1-1)전체사업(05년지목별)본사용" xfId="2070"/>
    <cellStyle name="_연차별집행현황(경기북부)_연차별보상조서_1차 보상실적_Book1_1-1)전체사업(05년지목별)본사용_090603(수자원공사-중부권광역상수도,논산)" xfId="2071"/>
    <cellStyle name="_연차별집행현황(경기북부)_연차별보상조서_1차 보상실적_Book1_1-1)전체사업(05년지목별)본사용_090603(수자원공사-중부권광역상수도,논산)_090603(수자원공사-중부권광역상수도,논산)-최종수정" xfId="2072"/>
    <cellStyle name="_연차별집행현황(경기북부)_연차별보상조서_1차 보상실적_Book1_1-1)전체사업(05년지목별)본사용_090603(수자원공사-중부권광역상수도,논산)_090603(수자원공사-중부권광역상수도,논산)-최종수정_h012203(관리청-금강상류)" xfId="2073"/>
    <cellStyle name="_연차별집행현황(경기북부)_연차별보상조서_1차 보상실적_Book1_1-1)전체사업(05년지목별)본사용_090603(수자원공사-중부권광역상수도,논산)_h012203(관리청-금강상류)" xfId="2074"/>
    <cellStyle name="_연차별집행현황(경기북부)_연차별보상조서_1차 보상실적_Book1_1-1)전체사업(05년지목별)본사용_20060919(수정중) 수자원공사(논산) - 산출내역" xfId="2075"/>
    <cellStyle name="_연차별집행현황(경기북부)_연차별보상조서_1차 보상실적_Book1_1-1)전체사업(05년지목별)본사용_20060919(수정중) 수자원공사(논산) - 산출내역_090603(수자원공사-중부권광역상수도,논산)-최종수정" xfId="2076"/>
    <cellStyle name="_연차별집행현황(경기북부)_연차별보상조서_1차 보상실적_Book1_1-1)전체사업(05년지목별)본사용_20060919(수정중) 수자원공사(논산) - 산출내역_090603(수자원공사-중부권광역상수도,논산)-최종수정_h012203(관리청-금강상류)" xfId="2077"/>
    <cellStyle name="_연차별집행현황(경기북부)_연차별보상조서_1차 보상실적_Book1_1-1)전체사업(05년지목별)본사용_20060919(수정중) 수자원공사(논산) - 산출내역_h012203(관리청-금강상류)" xfId="2078"/>
    <cellStyle name="_연차별집행현황(경기북부)_연차별보상조서_1차 보상실적_Book1_1-1)전체사업(05년지목별)본사용_h012203(관리청-금강상류)" xfId="2079"/>
    <cellStyle name="_연차별집행현황(경기북부)_연차별보상조서_1차 보상실적_Book1_1-2)전체사업(05년지목별)현장송부용" xfId="2080"/>
    <cellStyle name="_연차별집행현황(경기북부)_연차별보상조서_1차 보상실적_Book1_1-2)전체사업(05년지목별)현장송부용_090603(수자원공사-중부권광역상수도,논산)" xfId="2081"/>
    <cellStyle name="_연차별집행현황(경기북부)_연차별보상조서_1차 보상실적_Book1_1-2)전체사업(05년지목별)현장송부용_090603(수자원공사-중부권광역상수도,논산)_090603(수자원공사-중부권광역상수도,논산)-최종수정" xfId="2082"/>
    <cellStyle name="_연차별집행현황(경기북부)_연차별보상조서_1차 보상실적_Book1_1-2)전체사업(05년지목별)현장송부용_090603(수자원공사-중부권광역상수도,논산)_090603(수자원공사-중부권광역상수도,논산)-최종수정_h012203(관리청-금강상류)" xfId="2083"/>
    <cellStyle name="_연차별집행현황(경기북부)_연차별보상조서_1차 보상실적_Book1_1-2)전체사업(05년지목별)현장송부용_090603(수자원공사-중부권광역상수도,논산)_h012203(관리청-금강상류)" xfId="2084"/>
    <cellStyle name="_연차별집행현황(경기북부)_연차별보상조서_1차 보상실적_Book1_1-2)전체사업(05년지목별)현장송부용_20060919(수정중) 수자원공사(논산) - 산출내역" xfId="2085"/>
    <cellStyle name="_연차별집행현황(경기북부)_연차별보상조서_1차 보상실적_Book1_1-2)전체사업(05년지목별)현장송부용_20060919(수정중) 수자원공사(논산) - 산출내역_090603(수자원공사-중부권광역상수도,논산)-최종수정" xfId="2086"/>
    <cellStyle name="_연차별집행현황(경기북부)_연차별보상조서_1차 보상실적_Book1_1-2)전체사업(05년지목별)현장송부용_20060919(수정중) 수자원공사(논산) - 산출내역_090603(수자원공사-중부권광역상수도,논산)-최종수정_h012203(관리청-금강상류)" xfId="2087"/>
    <cellStyle name="_연차별집행현황(경기북부)_연차별보상조서_1차 보상실적_Book1_1-2)전체사업(05년지목별)현장송부용_20060919(수정중) 수자원공사(논산) - 산출내역_h012203(관리청-금강상류)" xfId="2088"/>
    <cellStyle name="_연차별집행현황(경기북부)_연차별보상조서_1차 보상실적_Book1_1-2)전체사업(05년지목별)현장송부용_h012203(관리청-금강상류)" xfId="2089"/>
    <cellStyle name="_연차별집행현황(경기북부)_연차별보상조서_1차 보상실적_Book1_20060919(수정중) 수자원공사(논산) - 산출내역" xfId="2090"/>
    <cellStyle name="_연차별집행현황(경기북부)_연차별보상조서_1차 보상실적_Book1_20060919(수정중) 수자원공사(논산) - 산출내역_090603(수자원공사-중부권광역상수도,논산)-최종수정" xfId="2091"/>
    <cellStyle name="_연차별집행현황(경기북부)_연차별보상조서_1차 보상실적_Book1_20060919(수정중) 수자원공사(논산) - 산출내역_090603(수자원공사-중부권광역상수도,논산)-최종수정_h012203(관리청-금강상류)" xfId="2092"/>
    <cellStyle name="_연차별집행현황(경기북부)_연차별보상조서_1차 보상실적_Book1_20060919(수정중) 수자원공사(논산) - 산출내역_h012203(관리청-금강상류)" xfId="2093"/>
    <cellStyle name="_연차별집행현황(경기북부)_연차별보상조서_1차 보상실적_Book1_h012203(관리청-금강상류)" xfId="2094"/>
    <cellStyle name="_연차별집행현황(경기북부)_연차별보상조서_1차 보상실적_Book1_Sheet1" xfId="2095"/>
    <cellStyle name="_연차별집행현황(경기북부)_연차별보상조서_1차 보상실적_Book1_Sheet1_090603(수자원공사-중부권광역상수도,논산)" xfId="2096"/>
    <cellStyle name="_연차별집행현황(경기북부)_연차별보상조서_1차 보상실적_Book1_Sheet1_090603(수자원공사-중부권광역상수도,논산)_090603(수자원공사-중부권광역상수도,논산)-최종수정" xfId="2097"/>
    <cellStyle name="_연차별집행현황(경기북부)_연차별보상조서_1차 보상실적_Book1_Sheet1_090603(수자원공사-중부권광역상수도,논산)_090603(수자원공사-중부권광역상수도,논산)-최종수정_h012203(관리청-금강상류)" xfId="2098"/>
    <cellStyle name="_연차별집행현황(경기북부)_연차별보상조서_1차 보상실적_Book1_Sheet1_090603(수자원공사-중부권광역상수도,논산)_h012203(관리청-금강상류)" xfId="2099"/>
    <cellStyle name="_연차별집행현황(경기북부)_연차별보상조서_1차 보상실적_Book1_Sheet1_20060919(수정중) 수자원공사(논산) - 산출내역" xfId="2100"/>
    <cellStyle name="_연차별집행현황(경기북부)_연차별보상조서_1차 보상실적_Book1_Sheet1_20060919(수정중) 수자원공사(논산) - 산출내역_090603(수자원공사-중부권광역상수도,논산)-최종수정" xfId="2101"/>
    <cellStyle name="_연차별집행현황(경기북부)_연차별보상조서_1차 보상실적_Book1_Sheet1_20060919(수정중) 수자원공사(논산) - 산출내역_090603(수자원공사-중부권광역상수도,논산)-최종수정_h012203(관리청-금강상류)" xfId="2102"/>
    <cellStyle name="_연차별집행현황(경기북부)_연차별보상조서_1차 보상실적_Book1_Sheet1_20060919(수정중) 수자원공사(논산) - 산출내역_h012203(관리청-금강상류)" xfId="2103"/>
    <cellStyle name="_연차별집행현황(경기북부)_연차별보상조서_1차 보상실적_Book1_Sheet1_h012203(관리청-금강상류)" xfId="2104"/>
    <cellStyle name="_연차별집행현황(경기북부)_연차별보상조서_1차 보상실적_Book1_자료" xfId="2105"/>
    <cellStyle name="_연차별집행현황(경기북부)_연차별보상조서_1차 보상실적_Book1_자료_090603(수자원공사-중부권광역상수도,논산)" xfId="2106"/>
    <cellStyle name="_연차별집행현황(경기북부)_연차별보상조서_1차 보상실적_Book1_자료_090603(수자원공사-중부권광역상수도,논산)_090603(수자원공사-중부권광역상수도,논산)-최종수정" xfId="2107"/>
    <cellStyle name="_연차별집행현황(경기북부)_연차별보상조서_1차 보상실적_Book1_자료_090603(수자원공사-중부권광역상수도,논산)_090603(수자원공사-중부권광역상수도,논산)-최종수정_h012203(관리청-금강상류)" xfId="2108"/>
    <cellStyle name="_연차별집행현황(경기북부)_연차별보상조서_1차 보상실적_Book1_자료_090603(수자원공사-중부권광역상수도,논산)_h012203(관리청-금강상류)" xfId="2109"/>
    <cellStyle name="_연차별집행현황(경기북부)_연차별보상조서_1차 보상실적_Book1_자료_20060919(수정중) 수자원공사(논산) - 산출내역" xfId="2110"/>
    <cellStyle name="_연차별집행현황(경기북부)_연차별보상조서_1차 보상실적_Book1_자료_20060919(수정중) 수자원공사(논산) - 산출내역_090603(수자원공사-중부권광역상수도,논산)-최종수정" xfId="2111"/>
    <cellStyle name="_연차별집행현황(경기북부)_연차별보상조서_1차 보상실적_Book1_자료_20060919(수정중) 수자원공사(논산) - 산출내역_090603(수자원공사-중부권광역상수도,논산)-최종수정_h012203(관리청-금강상류)" xfId="2112"/>
    <cellStyle name="_연차별집행현황(경기북부)_연차별보상조서_1차 보상실적_Book1_자료_20060919(수정중) 수자원공사(논산) - 산출내역_h012203(관리청-금강상류)" xfId="2113"/>
    <cellStyle name="_연차별집행현황(경기북부)_연차별보상조서_1차 보상실적_Book1_자료_h012203(관리청-금강상류)" xfId="2114"/>
    <cellStyle name="_연차별집행현황(경기북부)_연차별보상조서_1차 보상실적_Book1_전체사업(05년지목별)" xfId="2115"/>
    <cellStyle name="_연차별집행현황(경기북부)_연차별보상조서_1차 보상실적_Book1_전체사업(05년지목별)_090603(수자원공사-중부권광역상수도,논산)" xfId="2116"/>
    <cellStyle name="_연차별집행현황(경기북부)_연차별보상조서_1차 보상실적_Book1_전체사업(05년지목별)_090603(수자원공사-중부권광역상수도,논산)_090603(수자원공사-중부권광역상수도,논산)-최종수정" xfId="2117"/>
    <cellStyle name="_연차별집행현황(경기북부)_연차별보상조서_1차 보상실적_Book1_전체사업(05년지목별)_090603(수자원공사-중부권광역상수도,논산)_090603(수자원공사-중부권광역상수도,논산)-최종수정_h012203(관리청-금강상류)" xfId="2118"/>
    <cellStyle name="_연차별집행현황(경기북부)_연차별보상조서_1차 보상실적_Book1_전체사업(05년지목별)_090603(수자원공사-중부권광역상수도,논산)_h012203(관리청-금강상류)" xfId="2119"/>
    <cellStyle name="_연차별집행현황(경기북부)_연차별보상조서_1차 보상실적_Book1_전체사업(05년지목별)_20060919(수정중) 수자원공사(논산) - 산출내역" xfId="2120"/>
    <cellStyle name="_연차별집행현황(경기북부)_연차별보상조서_1차 보상실적_Book1_전체사업(05년지목별)_20060919(수정중) 수자원공사(논산) - 산출내역_090603(수자원공사-중부권광역상수도,논산)-최종수정" xfId="2121"/>
    <cellStyle name="_연차별집행현황(경기북부)_연차별보상조서_1차 보상실적_Book1_전체사업(05년지목별)_20060919(수정중) 수자원공사(논산) - 산출내역_090603(수자원공사-중부권광역상수도,논산)-최종수정_h012203(관리청-금강상류)" xfId="2122"/>
    <cellStyle name="_연차별집행현황(경기북부)_연차별보상조서_1차 보상실적_Book1_전체사업(05년지목별)_20060919(수정중) 수자원공사(논산) - 산출내역_h012203(관리청-금강상류)" xfId="2123"/>
    <cellStyle name="_연차별집행현황(경기북부)_연차별보상조서_1차 보상실적_Book1_전체사업(05년지목별)_h012203(관리청-금강상류)" xfId="2124"/>
    <cellStyle name="_연차별집행현황(경기북부)_연차별보상조서_1차 보상실적_h012203(관리청-금강상류)" xfId="2125"/>
    <cellStyle name="_연차별집행현황(경기북부)_연차별보상조서_1차 보상실적_Sheet1" xfId="2126"/>
    <cellStyle name="_연차별집행현황(경기북부)_연차별보상조서_1차 보상실적_Sheet1_090603(수자원공사-중부권광역상수도,논산)" xfId="2127"/>
    <cellStyle name="_연차별집행현황(경기북부)_연차별보상조서_1차 보상실적_Sheet1_090603(수자원공사-중부권광역상수도,논산)_090603(수자원공사-중부권광역상수도,논산)-최종수정" xfId="2128"/>
    <cellStyle name="_연차별집행현황(경기북부)_연차별보상조서_1차 보상실적_Sheet1_090603(수자원공사-중부권광역상수도,논산)_090603(수자원공사-중부권광역상수도,논산)-최종수정_h012203(관리청-금강상류)" xfId="2129"/>
    <cellStyle name="_연차별집행현황(경기북부)_연차별보상조서_1차 보상실적_Sheet1_090603(수자원공사-중부권광역상수도,논산)_h012203(관리청-금강상류)" xfId="2130"/>
    <cellStyle name="_연차별집행현황(경기북부)_연차별보상조서_1차 보상실적_Sheet1_20060919(수정중) 수자원공사(논산) - 산출내역" xfId="2131"/>
    <cellStyle name="_연차별집행현황(경기북부)_연차별보상조서_1차 보상실적_Sheet1_20060919(수정중) 수자원공사(논산) - 산출내역_090603(수자원공사-중부권광역상수도,논산)-최종수정" xfId="2132"/>
    <cellStyle name="_연차별집행현황(경기북부)_연차별보상조서_1차 보상실적_Sheet1_20060919(수정중) 수자원공사(논산) - 산출내역_090603(수자원공사-중부권광역상수도,논산)-최종수정_h012203(관리청-금강상류)" xfId="2133"/>
    <cellStyle name="_연차별집행현황(경기북부)_연차별보상조서_1차 보상실적_Sheet1_20060919(수정중) 수자원공사(논산) - 산출내역_h012203(관리청-금강상류)" xfId="2134"/>
    <cellStyle name="_연차별집행현황(경기북부)_연차별보상조서_1차 보상실적_Sheet1_h012203(관리청-금강상류)" xfId="2135"/>
    <cellStyle name="_연차별집행현황(경기북부)_연차별보상조서_1차 보상실적_자료" xfId="2136"/>
    <cellStyle name="_연차별집행현황(경기북부)_연차별보상조서_1차 보상실적_자료_090603(수자원공사-중부권광역상수도,논산)" xfId="2137"/>
    <cellStyle name="_연차별집행현황(경기북부)_연차별보상조서_1차 보상실적_자료_090603(수자원공사-중부권광역상수도,논산)_090603(수자원공사-중부권광역상수도,논산)-최종수정" xfId="2138"/>
    <cellStyle name="_연차별집행현황(경기북부)_연차별보상조서_1차 보상실적_자료_090603(수자원공사-중부권광역상수도,논산)_090603(수자원공사-중부권광역상수도,논산)-최종수정_h012203(관리청-금강상류)" xfId="2139"/>
    <cellStyle name="_연차별집행현황(경기북부)_연차별보상조서_1차 보상실적_자료_090603(수자원공사-중부권광역상수도,논산)_h012203(관리청-금강상류)" xfId="2140"/>
    <cellStyle name="_연차별집행현황(경기북부)_연차별보상조서_1차 보상실적_자료_20060919(수정중) 수자원공사(논산) - 산출내역" xfId="2141"/>
    <cellStyle name="_연차별집행현황(경기북부)_연차별보상조서_1차 보상실적_자료_20060919(수정중) 수자원공사(논산) - 산출내역_090603(수자원공사-중부권광역상수도,논산)-최종수정" xfId="2142"/>
    <cellStyle name="_연차별집행현황(경기북부)_연차별보상조서_1차 보상실적_자료_20060919(수정중) 수자원공사(논산) - 산출내역_090603(수자원공사-중부권광역상수도,논산)-최종수정_h012203(관리청-금강상류)" xfId="2143"/>
    <cellStyle name="_연차별집행현황(경기북부)_연차별보상조서_1차 보상실적_자료_20060919(수정중) 수자원공사(논산) - 산출내역_h012203(관리청-금강상류)" xfId="2144"/>
    <cellStyle name="_연차별집행현황(경기북부)_연차별보상조서_1차 보상실적_자료_h012203(관리청-금강상류)" xfId="2145"/>
    <cellStyle name="_연차별집행현황(경기북부)_연차별보상조서_1차 보상실적_전체사업(05년지목별)" xfId="2146"/>
    <cellStyle name="_연차별집행현황(경기북부)_연차별보상조서_1차 보상실적_전체사업(05년지목별)_090603(수자원공사-중부권광역상수도,논산)" xfId="2147"/>
    <cellStyle name="_연차별집행현황(경기북부)_연차별보상조서_1차 보상실적_전체사업(05년지목별)_090603(수자원공사-중부권광역상수도,논산)_090603(수자원공사-중부권광역상수도,논산)-최종수정" xfId="2148"/>
    <cellStyle name="_연차별집행현황(경기북부)_연차별보상조서_1차 보상실적_전체사업(05년지목별)_090603(수자원공사-중부권광역상수도,논산)_090603(수자원공사-중부권광역상수도,논산)-최종수정_h012203(관리청-금강상류)" xfId="2149"/>
    <cellStyle name="_연차별집행현황(경기북부)_연차별보상조서_1차 보상실적_전체사업(05년지목별)_090603(수자원공사-중부권광역상수도,논산)_h012203(관리청-금강상류)" xfId="2150"/>
    <cellStyle name="_연차별집행현황(경기북부)_연차별보상조서_1차 보상실적_전체사업(05년지목별)_20060919(수정중) 수자원공사(논산) - 산출내역" xfId="2151"/>
    <cellStyle name="_연차별집행현황(경기북부)_연차별보상조서_1차 보상실적_전체사업(05년지목별)_20060919(수정중) 수자원공사(논산) - 산출내역_090603(수자원공사-중부권광역상수도,논산)-최종수정" xfId="2152"/>
    <cellStyle name="_연차별집행현황(경기북부)_연차별보상조서_1차 보상실적_전체사업(05년지목별)_20060919(수정중) 수자원공사(논산) - 산출내역_090603(수자원공사-중부권광역상수도,논산)-최종수정_h012203(관리청-금강상류)" xfId="2153"/>
    <cellStyle name="_연차별집행현황(경기북부)_연차별보상조서_1차 보상실적_전체사업(05년지목별)_20060919(수정중) 수자원공사(논산) - 산출내역_h012203(관리청-금강상류)" xfId="2154"/>
    <cellStyle name="_연차별집행현황(경기북부)_연차별보상조서_1차 보상실적_전체사업(05년지목별)_h012203(관리청-금강상류)" xfId="2155"/>
    <cellStyle name="_연차별집행현황(경기북부)_연차별보상조서_20060919(수정중) 수자원공사(논산) - 산출내역" xfId="2156"/>
    <cellStyle name="_연차별집행현황(경기북부)_연차별보상조서_20060919(수정중) 수자원공사(논산) - 산출내역_090603(수자원공사-중부권광역상수도,논산)-최종수정" xfId="2157"/>
    <cellStyle name="_연차별집행현황(경기북부)_연차별보상조서_20060919(수정중) 수자원공사(논산) - 산출내역_090603(수자원공사-중부권광역상수도,논산)-최종수정_h012203(관리청-금강상류)" xfId="2158"/>
    <cellStyle name="_연차별집행현황(경기북부)_연차별보상조서_20060919(수정중) 수자원공사(논산) - 산출내역_h012203(관리청-금강상류)" xfId="2159"/>
    <cellStyle name="_연차별집행현황(경기북부)_연차별보상조서_2차 보상실적" xfId="2160"/>
    <cellStyle name="_연차별집행현황(경기북부)_연차별보상조서_2차 보상실적_090603(수자원공사-중부권광역상수도,논산)" xfId="2161"/>
    <cellStyle name="_연차별집행현황(경기북부)_연차별보상조서_2차 보상실적_090603(수자원공사-중부권광역상수도,논산)_090603(수자원공사-중부권광역상수도,논산)-최종수정" xfId="2162"/>
    <cellStyle name="_연차별집행현황(경기북부)_연차별보상조서_2차 보상실적_090603(수자원공사-중부권광역상수도,논산)_090603(수자원공사-중부권광역상수도,논산)-최종수정_h012203(관리청-금강상류)" xfId="2163"/>
    <cellStyle name="_연차별집행현황(경기북부)_연차별보상조서_2차 보상실적_090603(수자원공사-중부권광역상수도,논산)_h012203(관리청-금강상류)" xfId="2164"/>
    <cellStyle name="_연차별집행현황(경기북부)_연차별보상조서_2차 보상실적_1-1)전체사업(05년지목별)본사용" xfId="2165"/>
    <cellStyle name="_연차별집행현황(경기북부)_연차별보상조서_2차 보상실적_1-1)전체사업(05년지목별)본사용_090603(수자원공사-중부권광역상수도,논산)" xfId="2166"/>
    <cellStyle name="_연차별집행현황(경기북부)_연차별보상조서_2차 보상실적_1-1)전체사업(05년지목별)본사용_090603(수자원공사-중부권광역상수도,논산)_090603(수자원공사-중부권광역상수도,논산)-최종수정" xfId="2167"/>
    <cellStyle name="_연차별집행현황(경기북부)_연차별보상조서_2차 보상실적_1-1)전체사업(05년지목별)본사용_090603(수자원공사-중부권광역상수도,논산)_090603(수자원공사-중부권광역상수도,논산)-최종수정_h012203(관리청-금강상류)" xfId="2168"/>
    <cellStyle name="_연차별집행현황(경기북부)_연차별보상조서_2차 보상실적_1-1)전체사업(05년지목별)본사용_090603(수자원공사-중부권광역상수도,논산)_h012203(관리청-금강상류)" xfId="2169"/>
    <cellStyle name="_연차별집행현황(경기북부)_연차별보상조서_2차 보상실적_1-1)전체사업(05년지목별)본사용_20060919(수정중) 수자원공사(논산) - 산출내역" xfId="2170"/>
    <cellStyle name="_연차별집행현황(경기북부)_연차별보상조서_2차 보상실적_1-1)전체사업(05년지목별)본사용_20060919(수정중) 수자원공사(논산) - 산출내역_090603(수자원공사-중부권광역상수도,논산)-최종수정" xfId="2171"/>
    <cellStyle name="_연차별집행현황(경기북부)_연차별보상조서_2차 보상실적_1-1)전체사업(05년지목별)본사용_20060919(수정중) 수자원공사(논산) - 산출내역_090603(수자원공사-중부권광역상수도,논산)-최종수정_h012203(관리청-금강상류)" xfId="2172"/>
    <cellStyle name="_연차별집행현황(경기북부)_연차별보상조서_2차 보상실적_1-1)전체사업(05년지목별)본사용_20060919(수정중) 수자원공사(논산) - 산출내역_h012203(관리청-금강상류)" xfId="2173"/>
    <cellStyle name="_연차별집행현황(경기북부)_연차별보상조서_2차 보상실적_1-1)전체사업(05년지목별)본사용_h012203(관리청-금강상류)" xfId="2174"/>
    <cellStyle name="_연차별집행현황(경기북부)_연차별보상조서_2차 보상실적_1-2)전체사업(05년지목별)현장송부용" xfId="2175"/>
    <cellStyle name="_연차별집행현황(경기북부)_연차별보상조서_2차 보상실적_1-2)전체사업(05년지목별)현장송부용_090603(수자원공사-중부권광역상수도,논산)" xfId="2176"/>
    <cellStyle name="_연차별집행현황(경기북부)_연차별보상조서_2차 보상실적_1-2)전체사업(05년지목별)현장송부용_090603(수자원공사-중부권광역상수도,논산)_090603(수자원공사-중부권광역상수도,논산)-최종수정" xfId="2177"/>
    <cellStyle name="_연차별집행현황(경기북부)_연차별보상조서_2차 보상실적_1-2)전체사업(05년지목별)현장송부용_090603(수자원공사-중부권광역상수도,논산)_090603(수자원공사-중부권광역상수도,논산)-최종수정_h012203(관리청-금강상류)" xfId="2178"/>
    <cellStyle name="_연차별집행현황(경기북부)_연차별보상조서_2차 보상실적_1-2)전체사업(05년지목별)현장송부용_090603(수자원공사-중부권광역상수도,논산)_h012203(관리청-금강상류)" xfId="2179"/>
    <cellStyle name="_연차별집행현황(경기북부)_연차별보상조서_2차 보상실적_1-2)전체사업(05년지목별)현장송부용_20060919(수정중) 수자원공사(논산) - 산출내역" xfId="2180"/>
    <cellStyle name="_연차별집행현황(경기북부)_연차별보상조서_2차 보상실적_1-2)전체사업(05년지목별)현장송부용_20060919(수정중) 수자원공사(논산) - 산출내역_090603(수자원공사-중부권광역상수도,논산)-최종수정" xfId="2181"/>
    <cellStyle name="_연차별집행현황(경기북부)_연차별보상조서_2차 보상실적_1-2)전체사업(05년지목별)현장송부용_20060919(수정중) 수자원공사(논산) - 산출내역_090603(수자원공사-중부권광역상수도,논산)-최종수정_h012203(관리청-금강상류)" xfId="2182"/>
    <cellStyle name="_연차별집행현황(경기북부)_연차별보상조서_2차 보상실적_1-2)전체사업(05년지목별)현장송부용_20060919(수정중) 수자원공사(논산) - 산출내역_h012203(관리청-금강상류)" xfId="2183"/>
    <cellStyle name="_연차별집행현황(경기북부)_연차별보상조서_2차 보상실적_1-2)전체사업(05년지목별)현장송부용_h012203(관리청-금강상류)" xfId="2184"/>
    <cellStyle name="_연차별집행현황(경기북부)_연차별보상조서_2차 보상실적_20060919(수정중) 수자원공사(논산) - 산출내역" xfId="2185"/>
    <cellStyle name="_연차별집행현황(경기북부)_연차별보상조서_2차 보상실적_20060919(수정중) 수자원공사(논산) - 산출내역_090603(수자원공사-중부권광역상수도,논산)-최종수정" xfId="2186"/>
    <cellStyle name="_연차별집행현황(경기북부)_연차별보상조서_2차 보상실적_20060919(수정중) 수자원공사(논산) - 산출내역_090603(수자원공사-중부권광역상수도,논산)-최종수정_h012203(관리청-금강상류)" xfId="2187"/>
    <cellStyle name="_연차별집행현황(경기북부)_연차별보상조서_2차 보상실적_20060919(수정중) 수자원공사(논산) - 산출내역_h012203(관리청-금강상류)" xfId="2188"/>
    <cellStyle name="_연차별집행현황(경기북부)_연차별보상조서_2차 보상실적_2차 보상실적" xfId="2189"/>
    <cellStyle name="_연차별집행현황(경기북부)_연차별보상조서_2차 보상실적_2차 보상실적_090603(수자원공사-중부권광역상수도,논산)" xfId="2190"/>
    <cellStyle name="_연차별집행현황(경기북부)_연차별보상조서_2차 보상실적_2차 보상실적_090603(수자원공사-중부권광역상수도,논산)_090603(수자원공사-중부권광역상수도,논산)-최종수정" xfId="2191"/>
    <cellStyle name="_연차별집행현황(경기북부)_연차별보상조서_2차 보상실적_2차 보상실적_090603(수자원공사-중부권광역상수도,논산)_090603(수자원공사-중부권광역상수도,논산)-최종수정_h012203(관리청-금강상류)" xfId="2192"/>
    <cellStyle name="_연차별집행현황(경기북부)_연차별보상조서_2차 보상실적_2차 보상실적_090603(수자원공사-중부권광역상수도,논산)_h012203(관리청-금강상류)" xfId="2193"/>
    <cellStyle name="_연차별집행현황(경기북부)_연차별보상조서_2차 보상실적_2차 보상실적_20060919(수정중) 수자원공사(논산) - 산출내역" xfId="2194"/>
    <cellStyle name="_연차별집행현황(경기북부)_연차별보상조서_2차 보상실적_2차 보상실적_20060919(수정중) 수자원공사(논산) - 산출내역_090603(수자원공사-중부권광역상수도,논산)-최종수정" xfId="2195"/>
    <cellStyle name="_연차별집행현황(경기북부)_연차별보상조서_2차 보상실적_2차 보상실적_20060919(수정중) 수자원공사(논산) - 산출내역_090603(수자원공사-중부권광역상수도,논산)-최종수정_h012203(관리청-금강상류)" xfId="2196"/>
    <cellStyle name="_연차별집행현황(경기북부)_연차별보상조서_2차 보상실적_2차 보상실적_20060919(수정중) 수자원공사(논산) - 산출내역_h012203(관리청-금강상류)" xfId="2197"/>
    <cellStyle name="_연차별집행현황(경기북부)_연차별보상조서_2차 보상실적_2차 보상실적_h012203(관리청-금강상류)" xfId="2198"/>
    <cellStyle name="_연차별집행현황(경기북부)_연차별보상조서_2차 보상실적_h012203(관리청-금강상류)" xfId="2199"/>
    <cellStyle name="_연차별집행현황(경기북부)_연차별보상조서_2차 보상실적_Sheet1" xfId="2200"/>
    <cellStyle name="_연차별집행현황(경기북부)_연차별보상조서_2차 보상실적_Sheet1_090603(수자원공사-중부권광역상수도,논산)" xfId="2201"/>
    <cellStyle name="_연차별집행현황(경기북부)_연차별보상조서_2차 보상실적_Sheet1_090603(수자원공사-중부권광역상수도,논산)_090603(수자원공사-중부권광역상수도,논산)-최종수정" xfId="2202"/>
    <cellStyle name="_연차별집행현황(경기북부)_연차별보상조서_2차 보상실적_Sheet1_090603(수자원공사-중부권광역상수도,논산)_090603(수자원공사-중부권광역상수도,논산)-최종수정_h012203(관리청-금강상류)" xfId="2203"/>
    <cellStyle name="_연차별집행현황(경기북부)_연차별보상조서_2차 보상실적_Sheet1_090603(수자원공사-중부권광역상수도,논산)_h012203(관리청-금강상류)" xfId="2204"/>
    <cellStyle name="_연차별집행현황(경기북부)_연차별보상조서_2차 보상실적_Sheet1_20060919(수정중) 수자원공사(논산) - 산출내역" xfId="2205"/>
    <cellStyle name="_연차별집행현황(경기북부)_연차별보상조서_2차 보상실적_Sheet1_20060919(수정중) 수자원공사(논산) - 산출내역_090603(수자원공사-중부권광역상수도,논산)-최종수정" xfId="2206"/>
    <cellStyle name="_연차별집행현황(경기북부)_연차별보상조서_2차 보상실적_Sheet1_20060919(수정중) 수자원공사(논산) - 산출내역_090603(수자원공사-중부권광역상수도,논산)-최종수정_h012203(관리청-금강상류)" xfId="2207"/>
    <cellStyle name="_연차별집행현황(경기북부)_연차별보상조서_2차 보상실적_Sheet1_20060919(수정중) 수자원공사(논산) - 산출내역_h012203(관리청-금강상류)" xfId="2208"/>
    <cellStyle name="_연차별집행현황(경기북부)_연차별보상조서_2차 보상실적_Sheet1_h012203(관리청-금강상류)" xfId="2209"/>
    <cellStyle name="_연차별집행현황(경기북부)_연차별보상조서_2차 보상실적_자료" xfId="2210"/>
    <cellStyle name="_연차별집행현황(경기북부)_연차별보상조서_2차 보상실적_자료_090603(수자원공사-중부권광역상수도,논산)" xfId="2211"/>
    <cellStyle name="_연차별집행현황(경기북부)_연차별보상조서_2차 보상실적_자료_090603(수자원공사-중부권광역상수도,논산)_090603(수자원공사-중부권광역상수도,논산)-최종수정" xfId="2212"/>
    <cellStyle name="_연차별집행현황(경기북부)_연차별보상조서_2차 보상실적_자료_090603(수자원공사-중부권광역상수도,논산)_090603(수자원공사-중부권광역상수도,논산)-최종수정_h012203(관리청-금강상류)" xfId="2213"/>
    <cellStyle name="_연차별집행현황(경기북부)_연차별보상조서_2차 보상실적_자료_090603(수자원공사-중부권광역상수도,논산)_h012203(관리청-금강상류)" xfId="2214"/>
    <cellStyle name="_연차별집행현황(경기북부)_연차별보상조서_2차 보상실적_자료_20060919(수정중) 수자원공사(논산) - 산출내역" xfId="2215"/>
    <cellStyle name="_연차별집행현황(경기북부)_연차별보상조서_2차 보상실적_자료_20060919(수정중) 수자원공사(논산) - 산출내역_090603(수자원공사-중부권광역상수도,논산)-최종수정" xfId="2216"/>
    <cellStyle name="_연차별집행현황(경기북부)_연차별보상조서_2차 보상실적_자료_20060919(수정중) 수자원공사(논산) - 산출내역_090603(수자원공사-중부권광역상수도,논산)-최종수정_h012203(관리청-금강상류)" xfId="2217"/>
    <cellStyle name="_연차별집행현황(경기북부)_연차별보상조서_2차 보상실적_자료_20060919(수정중) 수자원공사(논산) - 산출내역_h012203(관리청-금강상류)" xfId="2218"/>
    <cellStyle name="_연차별집행현황(경기북부)_연차별보상조서_2차 보상실적_자료_h012203(관리청-금강상류)" xfId="2219"/>
    <cellStyle name="_연차별집행현황(경기북부)_연차별보상조서_2차 보상실적_전체사업(05년지목별)" xfId="2220"/>
    <cellStyle name="_연차별집행현황(경기북부)_연차별보상조서_2차 보상실적_전체사업(05년지목별)_090603(수자원공사-중부권광역상수도,논산)" xfId="2221"/>
    <cellStyle name="_연차별집행현황(경기북부)_연차별보상조서_2차 보상실적_전체사업(05년지목별)_090603(수자원공사-중부권광역상수도,논산)_090603(수자원공사-중부권광역상수도,논산)-최종수정" xfId="2222"/>
    <cellStyle name="_연차별집행현황(경기북부)_연차별보상조서_2차 보상실적_전체사업(05년지목별)_090603(수자원공사-중부권광역상수도,논산)_090603(수자원공사-중부권광역상수도,논산)-최종수정_h012203(관리청-금강상류)" xfId="2223"/>
    <cellStyle name="_연차별집행현황(경기북부)_연차별보상조서_2차 보상실적_전체사업(05년지목별)_090603(수자원공사-중부권광역상수도,논산)_h012203(관리청-금강상류)" xfId="2224"/>
    <cellStyle name="_연차별집행현황(경기북부)_연차별보상조서_2차 보상실적_전체사업(05년지목별)_20060919(수정중) 수자원공사(논산) - 산출내역" xfId="2225"/>
    <cellStyle name="_연차별집행현황(경기북부)_연차별보상조서_2차 보상실적_전체사업(05년지목별)_20060919(수정중) 수자원공사(논산) - 산출내역_090603(수자원공사-중부권광역상수도,논산)-최종수정" xfId="2226"/>
    <cellStyle name="_연차별집행현황(경기북부)_연차별보상조서_2차 보상실적_전체사업(05년지목별)_20060919(수정중) 수자원공사(논산) - 산출내역_090603(수자원공사-중부권광역상수도,논산)-최종수정_h012203(관리청-금강상류)" xfId="2227"/>
    <cellStyle name="_연차별집행현황(경기북부)_연차별보상조서_2차 보상실적_전체사업(05년지목별)_20060919(수정중) 수자원공사(논산) - 산출내역_h012203(관리청-금강상류)" xfId="2228"/>
    <cellStyle name="_연차별집행현황(경기북부)_연차별보상조서_2차 보상실적_전체사업(05년지목별)_h012203(관리청-금강상류)" xfId="2229"/>
    <cellStyle name="_연차별집행현황(경기북부)_연차별보상조서_h012203(관리청-금강상류)" xfId="2230"/>
    <cellStyle name="_연차별집행현황(경기북부)_연차별보상조서_Sheet1" xfId="2231"/>
    <cellStyle name="_연차별집행현황(경기북부)_연차별보상조서_Sheet1_090603(수자원공사-중부권광역상수도,논산)" xfId="2232"/>
    <cellStyle name="_연차별집행현황(경기북부)_연차별보상조서_Sheet1_090603(수자원공사-중부권광역상수도,논산)_090603(수자원공사-중부권광역상수도,논산)-최종수정" xfId="2233"/>
    <cellStyle name="_연차별집행현황(경기북부)_연차별보상조서_Sheet1_090603(수자원공사-중부권광역상수도,논산)_090603(수자원공사-중부권광역상수도,논산)-최종수정_h012203(관리청-금강상류)" xfId="2234"/>
    <cellStyle name="_연차별집행현황(경기북부)_연차별보상조서_Sheet1_090603(수자원공사-중부권광역상수도,논산)_h012203(관리청-금강상류)" xfId="2235"/>
    <cellStyle name="_연차별집행현황(경기북부)_연차별보상조서_Sheet1_20060919(수정중) 수자원공사(논산) - 산출내역" xfId="2236"/>
    <cellStyle name="_연차별집행현황(경기북부)_연차별보상조서_Sheet1_20060919(수정중) 수자원공사(논산) - 산출내역_090603(수자원공사-중부권광역상수도,논산)-최종수정" xfId="2237"/>
    <cellStyle name="_연차별집행현황(경기북부)_연차별보상조서_Sheet1_20060919(수정중) 수자원공사(논산) - 산출내역_090603(수자원공사-중부권광역상수도,논산)-최종수정_h012203(관리청-금강상류)" xfId="2238"/>
    <cellStyle name="_연차별집행현황(경기북부)_연차별보상조서_Sheet1_20060919(수정중) 수자원공사(논산) - 산출내역_h012203(관리청-금강상류)" xfId="2239"/>
    <cellStyle name="_연차별집행현황(경기북부)_연차별보상조서_Sheet1_h012203(관리청-금강상류)" xfId="2240"/>
    <cellStyle name="_연차별집행현황(경기북부)_연차별보상조서_경기북부1차 보상실적(03년도까지)" xfId="2241"/>
    <cellStyle name="_연차별집행현황(경기북부)_연차별보상조서_경기북부1차 보상실적(03년도까지)_090603(수자원공사-중부권광역상수도,논산)" xfId="2242"/>
    <cellStyle name="_연차별집행현황(경기북부)_연차별보상조서_경기북부1차 보상실적(03년도까지)_090603(수자원공사-중부권광역상수도,논산)_090603(수자원공사-중부권광역상수도,논산)-최종수정" xfId="2243"/>
    <cellStyle name="_연차별집행현황(경기북부)_연차별보상조서_경기북부1차 보상실적(03년도까지)_090603(수자원공사-중부권광역상수도,논산)_090603(수자원공사-중부권광역상수도,논산)-최종수정_h012203(관리청-금강상류)" xfId="2244"/>
    <cellStyle name="_연차별집행현황(경기북부)_연차별보상조서_경기북부1차 보상실적(03년도까지)_090603(수자원공사-중부권광역상수도,논산)_h012203(관리청-금강상류)" xfId="2245"/>
    <cellStyle name="_연차별집행현황(경기북부)_연차별보상조서_경기북부1차 보상실적(03년도까지)_1-1)전체사업(05년지목별)본사용" xfId="2246"/>
    <cellStyle name="_연차별집행현황(경기북부)_연차별보상조서_경기북부1차 보상실적(03년도까지)_1-1)전체사업(05년지목별)본사용_090603(수자원공사-중부권광역상수도,논산)" xfId="2247"/>
    <cellStyle name="_연차별집행현황(경기북부)_연차별보상조서_경기북부1차 보상실적(03년도까지)_1-1)전체사업(05년지목별)본사용_090603(수자원공사-중부권광역상수도,논산)_090603(수자원공사-중부권광역상수도,논산)-최종수정" xfId="2248"/>
    <cellStyle name="_연차별집행현황(경기북부)_연차별보상조서_경기북부1차 보상실적(03년도까지)_1-1)전체사업(05년지목별)본사용_090603(수자원공사-중부권광역상수도,논산)_090603(수자원공사-중부권광역상수도,논산)-최종수정_h012203(관리청-금강상류)" xfId="2249"/>
    <cellStyle name="_연차별집행현황(경기북부)_연차별보상조서_경기북부1차 보상실적(03년도까지)_1-1)전체사업(05년지목별)본사용_090603(수자원공사-중부권광역상수도,논산)_h012203(관리청-금강상류)" xfId="2250"/>
    <cellStyle name="_연차별집행현황(경기북부)_연차별보상조서_경기북부1차 보상실적(03년도까지)_1-1)전체사업(05년지목별)본사용_20060919(수정중) 수자원공사(논산) - 산출내역" xfId="2251"/>
    <cellStyle name="_연차별집행현황(경기북부)_연차별보상조서_경기북부1차 보상실적(03년도까지)_1-1)전체사업(05년지목별)본사용_20060919(수정중) 수자원공사(논산) - 산출내역_090603(수자원공사-중부권광역상수도,논산)-최종수정" xfId="2252"/>
    <cellStyle name="_연차별집행현황(경기북부)_연차별보상조서_경기북부1차 보상실적(03년도까지)_1-1)전체사업(05년지목별)본사용_20060919(수정중) 수자원공사(논산) - 산출내역_090603(수자원공사-중부권광역상수도,논산)-최종수정_h012203(관리청-금강상류)" xfId="2253"/>
    <cellStyle name="_연차별집행현황(경기북부)_연차별보상조서_경기북부1차 보상실적(03년도까지)_1-1)전체사업(05년지목별)본사용_20060919(수정중) 수자원공사(논산) - 산출내역_h012203(관리청-금강상류)" xfId="2254"/>
    <cellStyle name="_연차별집행현황(경기북부)_연차별보상조서_경기북부1차 보상실적(03년도까지)_1-1)전체사업(05년지목별)본사용_h012203(관리청-금강상류)" xfId="2255"/>
    <cellStyle name="_연차별집행현황(경기북부)_연차별보상조서_경기북부1차 보상실적(03년도까지)_1-2)전체사업(05년지목별)현장송부용" xfId="2256"/>
    <cellStyle name="_연차별집행현황(경기북부)_연차별보상조서_경기북부1차 보상실적(03년도까지)_1-2)전체사업(05년지목별)현장송부용_090603(수자원공사-중부권광역상수도,논산)" xfId="2257"/>
    <cellStyle name="_연차별집행현황(경기북부)_연차별보상조서_경기북부1차 보상실적(03년도까지)_1-2)전체사업(05년지목별)현장송부용_090603(수자원공사-중부권광역상수도,논산)_090603(수자원공사-중부권광역상수도,논산)-최종수정" xfId="2258"/>
    <cellStyle name="_연차별집행현황(경기북부)_연차별보상조서_경기북부1차 보상실적(03년도까지)_1-2)전체사업(05년지목별)현장송부용_090603(수자원공사-중부권광역상수도,논산)_090603(수자원공사-중부권광역상수도,논산)-최종수정_h012203(관리청-금강상류)" xfId="2259"/>
    <cellStyle name="_연차별집행현황(경기북부)_연차별보상조서_경기북부1차 보상실적(03년도까지)_1-2)전체사업(05년지목별)현장송부용_090603(수자원공사-중부권광역상수도,논산)_h012203(관리청-금강상류)" xfId="2260"/>
    <cellStyle name="_연차별집행현황(경기북부)_연차별보상조서_경기북부1차 보상실적(03년도까지)_1-2)전체사업(05년지목별)현장송부용_20060919(수정중) 수자원공사(논산) - 산출내역" xfId="2261"/>
    <cellStyle name="_연차별집행현황(경기북부)_연차별보상조서_경기북부1차 보상실적(03년도까지)_1-2)전체사업(05년지목별)현장송부용_20060919(수정중) 수자원공사(논산) - 산출내역_090603(수자원공사-중부권광역상수도,논산)-최종수정" xfId="2262"/>
    <cellStyle name="_연차별집행현황(경기북부)_연차별보상조서_경기북부1차 보상실적(03년도까지)_1-2)전체사업(05년지목별)현장송부용_20060919(수정중) 수자원공사(논산) - 산출내역_090603(수자원공사-중부권광역상수도,논산)-최종수정_h012203(관리청-금강상류)" xfId="2263"/>
    <cellStyle name="_연차별집행현황(경기북부)_연차별보상조서_경기북부1차 보상실적(03년도까지)_1-2)전체사업(05년지목별)현장송부용_20060919(수정중) 수자원공사(논산) - 산출내역_h012203(관리청-금강상류)" xfId="2264"/>
    <cellStyle name="_연차별집행현황(경기북부)_연차별보상조서_경기북부1차 보상실적(03년도까지)_1-2)전체사업(05년지목별)현장송부용_h012203(관리청-금강상류)" xfId="2265"/>
    <cellStyle name="_연차별집행현황(경기북부)_연차별보상조서_경기북부1차 보상실적(03년도까지)_1차 보상실적" xfId="2266"/>
    <cellStyle name="_연차별집행현황(경기북부)_연차별보상조서_경기북부1차 보상실적(03년도까지)_1차 보상실적_090603(수자원공사-중부권광역상수도,논산)" xfId="2267"/>
    <cellStyle name="_연차별집행현황(경기북부)_연차별보상조서_경기북부1차 보상실적(03년도까지)_1차 보상실적_090603(수자원공사-중부권광역상수도,논산)_090603(수자원공사-중부권광역상수도,논산)-최종수정" xfId="2268"/>
    <cellStyle name="_연차별집행현황(경기북부)_연차별보상조서_경기북부1차 보상실적(03년도까지)_1차 보상실적_090603(수자원공사-중부권광역상수도,논산)_090603(수자원공사-중부권광역상수도,논산)-최종수정_h012203(관리청-금강상류)" xfId="2269"/>
    <cellStyle name="_연차별집행현황(경기북부)_연차별보상조서_경기북부1차 보상실적(03년도까지)_1차 보상실적_090603(수자원공사-중부권광역상수도,논산)_h012203(관리청-금강상류)" xfId="2270"/>
    <cellStyle name="_연차별집행현황(경기북부)_연차별보상조서_경기북부1차 보상실적(03년도까지)_1차 보상실적_20060919(수정중) 수자원공사(논산) - 산출내역" xfId="2271"/>
    <cellStyle name="_연차별집행현황(경기북부)_연차별보상조서_경기북부1차 보상실적(03년도까지)_1차 보상실적_20060919(수정중) 수자원공사(논산) - 산출내역_090603(수자원공사-중부권광역상수도,논산)-최종수정" xfId="2272"/>
    <cellStyle name="_연차별집행현황(경기북부)_연차별보상조서_경기북부1차 보상실적(03년도까지)_1차 보상실적_20060919(수정중) 수자원공사(논산) - 산출내역_090603(수자원공사-중부권광역상수도,논산)-최종수정_h012203(관리청-금강상류)" xfId="2273"/>
    <cellStyle name="_연차별집행현황(경기북부)_연차별보상조서_경기북부1차 보상실적(03년도까지)_1차 보상실적_20060919(수정중) 수자원공사(논산) - 산출내역_h012203(관리청-금강상류)" xfId="2274"/>
    <cellStyle name="_연차별집행현황(경기북부)_연차별보상조서_경기북부1차 보상실적(03년도까지)_1차 보상실적_h012203(관리청-금강상류)" xfId="2275"/>
    <cellStyle name="_연차별집행현황(경기북부)_연차별보상조서_경기북부1차 보상실적(03년도까지)_20060919(수정중) 수자원공사(논산) - 산출내역" xfId="2276"/>
    <cellStyle name="_연차별집행현황(경기북부)_연차별보상조서_경기북부1차 보상실적(03년도까지)_20060919(수정중) 수자원공사(논산) - 산출내역_090603(수자원공사-중부권광역상수도,논산)-최종수정" xfId="2277"/>
    <cellStyle name="_연차별집행현황(경기북부)_연차별보상조서_경기북부1차 보상실적(03년도까지)_20060919(수정중) 수자원공사(논산) - 산출내역_090603(수자원공사-중부권광역상수도,논산)-최종수정_h012203(관리청-금강상류)" xfId="2278"/>
    <cellStyle name="_연차별집행현황(경기북부)_연차별보상조서_경기북부1차 보상실적(03년도까지)_20060919(수정중) 수자원공사(논산) - 산출내역_h012203(관리청-금강상류)" xfId="2279"/>
    <cellStyle name="_연차별집행현황(경기북부)_연차별보상조서_경기북부1차 보상실적(03년도까지)_Book1" xfId="2280"/>
    <cellStyle name="_연차별집행현황(경기북부)_연차별보상조서_경기북부1차 보상실적(03년도까지)_Book1_090603(수자원공사-중부권광역상수도,논산)" xfId="2281"/>
    <cellStyle name="_연차별집행현황(경기북부)_연차별보상조서_경기북부1차 보상실적(03년도까지)_Book1_090603(수자원공사-중부권광역상수도,논산)_090603(수자원공사-중부권광역상수도,논산)-최종수정" xfId="2282"/>
    <cellStyle name="_연차별집행현황(경기북부)_연차별보상조서_경기북부1차 보상실적(03년도까지)_Book1_090603(수자원공사-중부권광역상수도,논산)_090603(수자원공사-중부권광역상수도,논산)-최종수정_h012203(관리청-금강상류)" xfId="2283"/>
    <cellStyle name="_연차별집행현황(경기북부)_연차별보상조서_경기북부1차 보상실적(03년도까지)_Book1_090603(수자원공사-중부권광역상수도,논산)_h012203(관리청-금강상류)" xfId="2284"/>
    <cellStyle name="_연차별집행현황(경기북부)_연차별보상조서_경기북부1차 보상실적(03년도까지)_Book1_1-1)전체사업(05년지목별)본사용" xfId="2285"/>
    <cellStyle name="_연차별집행현황(경기북부)_연차별보상조서_경기북부1차 보상실적(03년도까지)_Book1_1-1)전체사업(05년지목별)본사용_090603(수자원공사-중부권광역상수도,논산)" xfId="2286"/>
    <cellStyle name="_연차별집행현황(경기북부)_연차별보상조서_경기북부1차 보상실적(03년도까지)_Book1_1-1)전체사업(05년지목별)본사용_090603(수자원공사-중부권광역상수도,논산)_090603(수자원공사-중부권광역상수도,논산)-최종수정" xfId="2287"/>
    <cellStyle name="_연차별집행현황(경기북부)_연차별보상조서_경기북부1차 보상실적(03년도까지)_Book1_1-1)전체사업(05년지목별)본사용_090603(수자원공사-중부권광역상수도,논산)_090603(수자원공사-중부권광역상수도,논산)-최종수정_h012203(관리청-금강상류)" xfId="2288"/>
    <cellStyle name="_연차별집행현황(경기북부)_연차별보상조서_경기북부1차 보상실적(03년도까지)_Book1_1-1)전체사업(05년지목별)본사용_090603(수자원공사-중부권광역상수도,논산)_h012203(관리청-금강상류)" xfId="2289"/>
    <cellStyle name="_연차별집행현황(경기북부)_연차별보상조서_경기북부1차 보상실적(03년도까지)_Book1_1-1)전체사업(05년지목별)본사용_20060919(수정중) 수자원공사(논산) - 산출내역" xfId="2290"/>
    <cellStyle name="_연차별집행현황(경기북부)_연차별보상조서_경기북부1차 보상실적(03년도까지)_Book1_1-1)전체사업(05년지목별)본사용_20060919(수정중) 수자원공사(논산) - 산출내역_090603(수자원공사-중부권광역상수도,논산)-최종수정" xfId="2291"/>
    <cellStyle name="_연차별집행현황(경기북부)_연차별보상조서_경기북부1차 보상실적(03년도까지)_Book1_1-1)전체사업(05년지목별)본사용_20060919(수정중) 수자원공사(논산) - 산출내역_090603(수자원공사-중부권광역상수도,논산)-최종수정_h012203(관리청-금강상류)" xfId="2292"/>
    <cellStyle name="_연차별집행현황(경기북부)_연차별보상조서_경기북부1차 보상실적(03년도까지)_Book1_1-1)전체사업(05년지목별)본사용_20060919(수정중) 수자원공사(논산) - 산출내역_h012203(관리청-금강상류)" xfId="2293"/>
    <cellStyle name="_연차별집행현황(경기북부)_연차별보상조서_경기북부1차 보상실적(03년도까지)_Book1_1-1)전체사업(05년지목별)본사용_h012203(관리청-금강상류)" xfId="2294"/>
    <cellStyle name="_연차별집행현황(경기북부)_연차별보상조서_경기북부1차 보상실적(03년도까지)_Book1_1-2)전체사업(05년지목별)현장송부용" xfId="2295"/>
    <cellStyle name="_연차별집행현황(경기북부)_연차별보상조서_경기북부1차 보상실적(03년도까지)_Book1_1-2)전체사업(05년지목별)현장송부용_090603(수자원공사-중부권광역상수도,논산)" xfId="2296"/>
    <cellStyle name="_연차별집행현황(경기북부)_연차별보상조서_경기북부1차 보상실적(03년도까지)_Book1_1-2)전체사업(05년지목별)현장송부용_090603(수자원공사-중부권광역상수도,논산)_090603(수자원공사-중부권광역상수도,논산)-최종수정" xfId="2297"/>
    <cellStyle name="_연차별집행현황(경기북부)_연차별보상조서_경기북부1차 보상실적(03년도까지)_Book1_1-2)전체사업(05년지목별)현장송부용_090603(수자원공사-중부권광역상수도,논산)_090603(수자원공사-중부권광역상수도,논산)-최종수정_h012203(관리청-금강상류)" xfId="2298"/>
    <cellStyle name="_연차별집행현황(경기북부)_연차별보상조서_경기북부1차 보상실적(03년도까지)_Book1_1-2)전체사업(05년지목별)현장송부용_090603(수자원공사-중부권광역상수도,논산)_h012203(관리청-금강상류)" xfId="2299"/>
    <cellStyle name="_연차별집행현황(경기북부)_연차별보상조서_경기북부1차 보상실적(03년도까지)_Book1_1-2)전체사업(05년지목별)현장송부용_20060919(수정중) 수자원공사(논산) - 산출내역" xfId="2300"/>
    <cellStyle name="_연차별집행현황(경기북부)_연차별보상조서_경기북부1차 보상실적(03년도까지)_Book1_1-2)전체사업(05년지목별)현장송부용_20060919(수정중) 수자원공사(논산) - 산출내역_090603(수자원공사-중부권광역상수도,논산)-최종수정" xfId="2301"/>
    <cellStyle name="_연차별집행현황(경기북부)_연차별보상조서_경기북부1차 보상실적(03년도까지)_Book1_1-2)전체사업(05년지목별)현장송부용_20060919(수정중) 수자원공사(논산) - 산출내역_090603(수자원공사-중부권광역상수도,논산)-최종수정_h012203(관리청-금강상류)" xfId="2302"/>
    <cellStyle name="_연차별집행현황(경기북부)_연차별보상조서_경기북부1차 보상실적(03년도까지)_Book1_1-2)전체사업(05년지목별)현장송부용_20060919(수정중) 수자원공사(논산) - 산출내역_h012203(관리청-금강상류)" xfId="2303"/>
    <cellStyle name="_연차별집행현황(경기북부)_연차별보상조서_경기북부1차 보상실적(03년도까지)_Book1_1-2)전체사업(05년지목별)현장송부용_h012203(관리청-금강상류)" xfId="2304"/>
    <cellStyle name="_연차별집행현황(경기북부)_연차별보상조서_경기북부1차 보상실적(03년도까지)_Book1_20060919(수정중) 수자원공사(논산) - 산출내역" xfId="2305"/>
    <cellStyle name="_연차별집행현황(경기북부)_연차별보상조서_경기북부1차 보상실적(03년도까지)_Book1_20060919(수정중) 수자원공사(논산) - 산출내역_090603(수자원공사-중부권광역상수도,논산)-최종수정" xfId="2306"/>
    <cellStyle name="_연차별집행현황(경기북부)_연차별보상조서_경기북부1차 보상실적(03년도까지)_Book1_20060919(수정중) 수자원공사(논산) - 산출내역_090603(수자원공사-중부권광역상수도,논산)-최종수정_h012203(관리청-금강상류)" xfId="2307"/>
    <cellStyle name="_연차별집행현황(경기북부)_연차별보상조서_경기북부1차 보상실적(03년도까지)_Book1_20060919(수정중) 수자원공사(논산) - 산출내역_h012203(관리청-금강상류)" xfId="2308"/>
    <cellStyle name="_연차별집행현황(경기북부)_연차별보상조서_경기북부1차 보상실적(03년도까지)_Book1_h012203(관리청-금강상류)" xfId="2309"/>
    <cellStyle name="_연차별집행현황(경기북부)_연차별보상조서_경기북부1차 보상실적(03년도까지)_Book1_Sheet1" xfId="2310"/>
    <cellStyle name="_연차별집행현황(경기북부)_연차별보상조서_경기북부1차 보상실적(03년도까지)_Book1_Sheet1_090603(수자원공사-중부권광역상수도,논산)" xfId="2311"/>
    <cellStyle name="_연차별집행현황(경기북부)_연차별보상조서_경기북부1차 보상실적(03년도까지)_Book1_Sheet1_090603(수자원공사-중부권광역상수도,논산)_090603(수자원공사-중부권광역상수도,논산)-최종수정" xfId="2312"/>
    <cellStyle name="_연차별집행현황(경기북부)_연차별보상조서_경기북부1차 보상실적(03년도까지)_Book1_Sheet1_090603(수자원공사-중부권광역상수도,논산)_090603(수자원공사-중부권광역상수도,논산)-최종수정_h012203(관리청-금강상류)" xfId="2313"/>
    <cellStyle name="_연차별집행현황(경기북부)_연차별보상조서_경기북부1차 보상실적(03년도까지)_Book1_Sheet1_090603(수자원공사-중부권광역상수도,논산)_h012203(관리청-금강상류)" xfId="2314"/>
    <cellStyle name="_연차별집행현황(경기북부)_연차별보상조서_경기북부1차 보상실적(03년도까지)_Book1_Sheet1_20060919(수정중) 수자원공사(논산) - 산출내역" xfId="2315"/>
    <cellStyle name="_연차별집행현황(경기북부)_연차별보상조서_경기북부1차 보상실적(03년도까지)_Book1_Sheet1_20060919(수정중) 수자원공사(논산) - 산출내역_090603(수자원공사-중부권광역상수도,논산)-최종수정" xfId="2316"/>
    <cellStyle name="_연차별집행현황(경기북부)_연차별보상조서_경기북부1차 보상실적(03년도까지)_Book1_Sheet1_20060919(수정중) 수자원공사(논산) - 산출내역_090603(수자원공사-중부권광역상수도,논산)-최종수정_h012203(관리청-금강상류)" xfId="2317"/>
    <cellStyle name="_연차별집행현황(경기북부)_연차별보상조서_경기북부1차 보상실적(03년도까지)_Book1_Sheet1_20060919(수정중) 수자원공사(논산) - 산출내역_h012203(관리청-금강상류)" xfId="2318"/>
    <cellStyle name="_연차별집행현황(경기북부)_연차별보상조서_경기북부1차 보상실적(03년도까지)_Book1_Sheet1_h012203(관리청-금강상류)" xfId="2319"/>
    <cellStyle name="_연차별집행현황(경기북부)_연차별보상조서_경기북부1차 보상실적(03년도까지)_Book1_자료" xfId="2320"/>
    <cellStyle name="_연차별집행현황(경기북부)_연차별보상조서_경기북부1차 보상실적(03년도까지)_Book1_자료_090603(수자원공사-중부권광역상수도,논산)" xfId="2321"/>
    <cellStyle name="_연차별집행현황(경기북부)_연차별보상조서_경기북부1차 보상실적(03년도까지)_Book1_자료_090603(수자원공사-중부권광역상수도,논산)_090603(수자원공사-중부권광역상수도,논산)-최종수정" xfId="2322"/>
    <cellStyle name="_연차별집행현황(경기북부)_연차별보상조서_경기북부1차 보상실적(03년도까지)_Book1_자료_090603(수자원공사-중부권광역상수도,논산)_090603(수자원공사-중부권광역상수도,논산)-최종수정_h012203(관리청-금강상류)" xfId="2323"/>
    <cellStyle name="_연차별집행현황(경기북부)_연차별보상조서_경기북부1차 보상실적(03년도까지)_Book1_자료_090603(수자원공사-중부권광역상수도,논산)_h012203(관리청-금강상류)" xfId="2324"/>
    <cellStyle name="_연차별집행현황(경기북부)_연차별보상조서_경기북부1차 보상실적(03년도까지)_Book1_자료_20060919(수정중) 수자원공사(논산) - 산출내역" xfId="2325"/>
    <cellStyle name="_연차별집행현황(경기북부)_연차별보상조서_경기북부1차 보상실적(03년도까지)_Book1_자료_20060919(수정중) 수자원공사(논산) - 산출내역_090603(수자원공사-중부권광역상수도,논산)-최종수정" xfId="2326"/>
    <cellStyle name="_연차별집행현황(경기북부)_연차별보상조서_경기북부1차 보상실적(03년도까지)_Book1_자료_20060919(수정중) 수자원공사(논산) - 산출내역_090603(수자원공사-중부권광역상수도,논산)-최종수정_h012203(관리청-금강상류)" xfId="2327"/>
    <cellStyle name="_연차별집행현황(경기북부)_연차별보상조서_경기북부1차 보상실적(03년도까지)_Book1_자료_20060919(수정중) 수자원공사(논산) - 산출내역_h012203(관리청-금강상류)" xfId="2328"/>
    <cellStyle name="_연차별집행현황(경기북부)_연차별보상조서_경기북부1차 보상실적(03년도까지)_Book1_자료_h012203(관리청-금강상류)" xfId="2329"/>
    <cellStyle name="_연차별집행현황(경기북부)_연차별보상조서_경기북부1차 보상실적(03년도까지)_Book1_전체사업(05년지목별)" xfId="2330"/>
    <cellStyle name="_연차별집행현황(경기북부)_연차별보상조서_경기북부1차 보상실적(03년도까지)_Book1_전체사업(05년지목별)_090603(수자원공사-중부권광역상수도,논산)" xfId="2331"/>
    <cellStyle name="_연차별집행현황(경기북부)_연차별보상조서_경기북부1차 보상실적(03년도까지)_Book1_전체사업(05년지목별)_090603(수자원공사-중부권광역상수도,논산)_090603(수자원공사-중부권광역상수도,논산)-최종수정" xfId="2332"/>
    <cellStyle name="_연차별집행현황(경기북부)_연차별보상조서_경기북부1차 보상실적(03년도까지)_Book1_전체사업(05년지목별)_090603(수자원공사-중부권광역상수도,논산)_090603(수자원공사-중부권광역상수도,논산)-최종수정_h012203(관리청-금강상류)" xfId="2333"/>
    <cellStyle name="_연차별집행현황(경기북부)_연차별보상조서_경기북부1차 보상실적(03년도까지)_Book1_전체사업(05년지목별)_090603(수자원공사-중부권광역상수도,논산)_h012203(관리청-금강상류)" xfId="2334"/>
    <cellStyle name="_연차별집행현황(경기북부)_연차별보상조서_경기북부1차 보상실적(03년도까지)_Book1_전체사업(05년지목별)_20060919(수정중) 수자원공사(논산) - 산출내역" xfId="2335"/>
    <cellStyle name="_연차별집행현황(경기북부)_연차별보상조서_경기북부1차 보상실적(03년도까지)_Book1_전체사업(05년지목별)_20060919(수정중) 수자원공사(논산) - 산출내역_090603(수자원공사-중부권광역상수도,논산)-최종수정" xfId="2336"/>
    <cellStyle name="_연차별집행현황(경기북부)_연차별보상조서_경기북부1차 보상실적(03년도까지)_Book1_전체사업(05년지목별)_20060919(수정중) 수자원공사(논산) - 산출내역_090603(수자원공사-중부권광역상수도,논산)-최종수정_h012203(관리청-금강상류)" xfId="2337"/>
    <cellStyle name="_연차별집행현황(경기북부)_연차별보상조서_경기북부1차 보상실적(03년도까지)_Book1_전체사업(05년지목별)_20060919(수정중) 수자원공사(논산) - 산출내역_h012203(관리청-금강상류)" xfId="2338"/>
    <cellStyle name="_연차별집행현황(경기북부)_연차별보상조서_경기북부1차 보상실적(03년도까지)_Book1_전체사업(05년지목별)_h012203(관리청-금강상류)" xfId="2339"/>
    <cellStyle name="_연차별집행현황(경기북부)_연차별보상조서_경기북부1차 보상실적(03년도까지)_h012203(관리청-금강상류)" xfId="2340"/>
    <cellStyle name="_연차별집행현황(경기북부)_연차별보상조서_경기북부1차 보상실적(03년도까지)_Sheet1" xfId="2341"/>
    <cellStyle name="_연차별집행현황(경기북부)_연차별보상조서_경기북부1차 보상실적(03년도까지)_Sheet1_090603(수자원공사-중부권광역상수도,논산)" xfId="2342"/>
    <cellStyle name="_연차별집행현황(경기북부)_연차별보상조서_경기북부1차 보상실적(03년도까지)_Sheet1_090603(수자원공사-중부권광역상수도,논산)_090603(수자원공사-중부권광역상수도,논산)-최종수정" xfId="2343"/>
    <cellStyle name="_연차별집행현황(경기북부)_연차별보상조서_경기북부1차 보상실적(03년도까지)_Sheet1_090603(수자원공사-중부권광역상수도,논산)_090603(수자원공사-중부권광역상수도,논산)-최종수정_h012203(관리청-금강상류)" xfId="2344"/>
    <cellStyle name="_연차별집행현황(경기북부)_연차별보상조서_경기북부1차 보상실적(03년도까지)_Sheet1_090603(수자원공사-중부권광역상수도,논산)_h012203(관리청-금강상류)" xfId="2345"/>
    <cellStyle name="_연차별집행현황(경기북부)_연차별보상조서_경기북부1차 보상실적(03년도까지)_Sheet1_20060919(수정중) 수자원공사(논산) - 산출내역" xfId="2346"/>
    <cellStyle name="_연차별집행현황(경기북부)_연차별보상조서_경기북부1차 보상실적(03년도까지)_Sheet1_20060919(수정중) 수자원공사(논산) - 산출내역_090603(수자원공사-중부권광역상수도,논산)-최종수정" xfId="2347"/>
    <cellStyle name="_연차별집행현황(경기북부)_연차별보상조서_경기북부1차 보상실적(03년도까지)_Sheet1_20060919(수정중) 수자원공사(논산) - 산출내역_090603(수자원공사-중부권광역상수도,논산)-최종수정_h012203(관리청-금강상류)" xfId="2348"/>
    <cellStyle name="_연차별집행현황(경기북부)_연차별보상조서_경기북부1차 보상실적(03년도까지)_Sheet1_20060919(수정중) 수자원공사(논산) - 산출내역_h012203(관리청-금강상류)" xfId="2349"/>
    <cellStyle name="_연차별집행현황(경기북부)_연차별보상조서_경기북부1차 보상실적(03년도까지)_Sheet1_h012203(관리청-금강상류)" xfId="2350"/>
    <cellStyle name="_연차별집행현황(경기북부)_연차별보상조서_경기북부1차 보상실적(03년도까지)_자료" xfId="2351"/>
    <cellStyle name="_연차별집행현황(경기북부)_연차별보상조서_경기북부1차 보상실적(03년도까지)_자료_090603(수자원공사-중부권광역상수도,논산)" xfId="2352"/>
    <cellStyle name="_연차별집행현황(경기북부)_연차별보상조서_경기북부1차 보상실적(03년도까지)_자료_090603(수자원공사-중부권광역상수도,논산)_090603(수자원공사-중부권광역상수도,논산)-최종수정" xfId="2353"/>
    <cellStyle name="_연차별집행현황(경기북부)_연차별보상조서_경기북부1차 보상실적(03년도까지)_자료_090603(수자원공사-중부권광역상수도,논산)_090603(수자원공사-중부권광역상수도,논산)-최종수정_h012203(관리청-금강상류)" xfId="2354"/>
    <cellStyle name="_연차별집행현황(경기북부)_연차별보상조서_경기북부1차 보상실적(03년도까지)_자료_090603(수자원공사-중부권광역상수도,논산)_h012203(관리청-금강상류)" xfId="2355"/>
    <cellStyle name="_연차별집행현황(경기북부)_연차별보상조서_경기북부1차 보상실적(03년도까지)_자료_20060919(수정중) 수자원공사(논산) - 산출내역" xfId="2356"/>
    <cellStyle name="_연차별집행현황(경기북부)_연차별보상조서_경기북부1차 보상실적(03년도까지)_자료_20060919(수정중) 수자원공사(논산) - 산출내역_090603(수자원공사-중부권광역상수도,논산)-최종수정" xfId="2357"/>
    <cellStyle name="_연차별집행현황(경기북부)_연차별보상조서_경기북부1차 보상실적(03년도까지)_자료_20060919(수정중) 수자원공사(논산) - 산출내역_090603(수자원공사-중부권광역상수도,논산)-최종수정_h012203(관리청-금강상류)" xfId="2358"/>
    <cellStyle name="_연차별집행현황(경기북부)_연차별보상조서_경기북부1차 보상실적(03년도까지)_자료_20060919(수정중) 수자원공사(논산) - 산출내역_h012203(관리청-금강상류)" xfId="2359"/>
    <cellStyle name="_연차별집행현황(경기북부)_연차별보상조서_경기북부1차 보상실적(03년도까지)_자료_h012203(관리청-금강상류)" xfId="2360"/>
    <cellStyle name="_연차별집행현황(경기북부)_연차별보상조서_경기북부1차 보상실적(03년도까지)_전체사업(05년지목별)" xfId="2361"/>
    <cellStyle name="_연차별집행현황(경기북부)_연차별보상조서_경기북부1차 보상실적(03년도까지)_전체사업(05년지목별)_090603(수자원공사-중부권광역상수도,논산)" xfId="2362"/>
    <cellStyle name="_연차별집행현황(경기북부)_연차별보상조서_경기북부1차 보상실적(03년도까지)_전체사업(05년지목별)_090603(수자원공사-중부권광역상수도,논산)_090603(수자원공사-중부권광역상수도,논산)-최종수정" xfId="2363"/>
    <cellStyle name="_연차별집행현황(경기북부)_연차별보상조서_경기북부1차 보상실적(03년도까지)_전체사업(05년지목별)_090603(수자원공사-중부권광역상수도,논산)_090603(수자원공사-중부권광역상수도,논산)-최종수정_h012203(관리청-금강상류)" xfId="2364"/>
    <cellStyle name="_연차별집행현황(경기북부)_연차별보상조서_경기북부1차 보상실적(03년도까지)_전체사업(05년지목별)_090603(수자원공사-중부권광역상수도,논산)_h012203(관리청-금강상류)" xfId="2365"/>
    <cellStyle name="_연차별집행현황(경기북부)_연차별보상조서_경기북부1차 보상실적(03년도까지)_전체사업(05년지목별)_20060919(수정중) 수자원공사(논산) - 산출내역" xfId="2366"/>
    <cellStyle name="_연차별집행현황(경기북부)_연차별보상조서_경기북부1차 보상실적(03년도까지)_전체사업(05년지목별)_20060919(수정중) 수자원공사(논산) - 산출내역_090603(수자원공사-중부권광역상수도,논산)-최종수정" xfId="2367"/>
    <cellStyle name="_연차별집행현황(경기북부)_연차별보상조서_경기북부1차 보상실적(03년도까지)_전체사업(05년지목별)_20060919(수정중) 수자원공사(논산) - 산출내역_090603(수자원공사-중부권광역상수도,논산)-최종수정_h012203(관리청-금강상류)" xfId="2368"/>
    <cellStyle name="_연차별집행현황(경기북부)_연차별보상조서_경기북부1차 보상실적(03년도까지)_전체사업(05년지목별)_20060919(수정중) 수자원공사(논산) - 산출내역_h012203(관리청-금강상류)" xfId="2369"/>
    <cellStyle name="_연차별집행현황(경기북부)_연차별보상조서_경기북부1차 보상실적(03년도까지)_전체사업(05년지목별)_h012203(관리청-금강상류)" xfId="2370"/>
    <cellStyle name="_연차별집행현황(경기북부)_연차별보상조서_자료" xfId="2371"/>
    <cellStyle name="_연차별집행현황(경기북부)_연차별보상조서_자료_090603(수자원공사-중부권광역상수도,논산)" xfId="2372"/>
    <cellStyle name="_연차별집행현황(경기북부)_연차별보상조서_자료_090603(수자원공사-중부권광역상수도,논산)_090603(수자원공사-중부권광역상수도,논산)-최종수정" xfId="2373"/>
    <cellStyle name="_연차별집행현황(경기북부)_연차별보상조서_자료_090603(수자원공사-중부권광역상수도,논산)_090603(수자원공사-중부권광역상수도,논산)-최종수정_h012203(관리청-금강상류)" xfId="2374"/>
    <cellStyle name="_연차별집행현황(경기북부)_연차별보상조서_자료_090603(수자원공사-중부권광역상수도,논산)_h012203(관리청-금강상류)" xfId="2375"/>
    <cellStyle name="_연차별집행현황(경기북부)_연차별보상조서_자료_20060919(수정중) 수자원공사(논산) - 산출내역" xfId="2376"/>
    <cellStyle name="_연차별집행현황(경기북부)_연차별보상조서_자료_20060919(수정중) 수자원공사(논산) - 산출내역_090603(수자원공사-중부권광역상수도,논산)-최종수정" xfId="2377"/>
    <cellStyle name="_연차별집행현황(경기북부)_연차별보상조서_자료_20060919(수정중) 수자원공사(논산) - 산출내역_090603(수자원공사-중부권광역상수도,논산)-최종수정_h012203(관리청-금강상류)" xfId="2378"/>
    <cellStyle name="_연차별집행현황(경기북부)_연차별보상조서_자료_20060919(수정중) 수자원공사(논산) - 산출내역_h012203(관리청-금강상류)" xfId="2379"/>
    <cellStyle name="_연차별집행현황(경기북부)_연차별보상조서_자료_h012203(관리청-금강상류)" xfId="2380"/>
    <cellStyle name="_연차별집행현황(경기북부)_연차별보상조서_전체사업(05년지목별)" xfId="2381"/>
    <cellStyle name="_연차별집행현황(경기북부)_연차별보상조서_전체사업(05년지목별)_090603(수자원공사-중부권광역상수도,논산)" xfId="2382"/>
    <cellStyle name="_연차별집행현황(경기북부)_연차별보상조서_전체사업(05년지목별)_090603(수자원공사-중부권광역상수도,논산)_090603(수자원공사-중부권광역상수도,논산)-최종수정" xfId="2383"/>
    <cellStyle name="_연차별집행현황(경기북부)_연차별보상조서_전체사업(05년지목별)_090603(수자원공사-중부권광역상수도,논산)_090603(수자원공사-중부권광역상수도,논산)-최종수정_h012203(관리청-금강상류)" xfId="2384"/>
    <cellStyle name="_연차별집행현황(경기북부)_연차별보상조서_전체사업(05년지목별)_090603(수자원공사-중부권광역상수도,논산)_h012203(관리청-금강상류)" xfId="2385"/>
    <cellStyle name="_연차별집행현황(경기북부)_연차별보상조서_전체사업(05년지목별)_20060919(수정중) 수자원공사(논산) - 산출내역" xfId="2386"/>
    <cellStyle name="_연차별집행현황(경기북부)_연차별보상조서_전체사업(05년지목별)_20060919(수정중) 수자원공사(논산) - 산출내역_090603(수자원공사-중부권광역상수도,논산)-최종수정" xfId="2387"/>
    <cellStyle name="_연차별집행현황(경기북부)_연차별보상조서_전체사업(05년지목별)_20060919(수정중) 수자원공사(논산) - 산출내역_090603(수자원공사-중부권광역상수도,논산)-최종수정_h012203(관리청-금강상류)" xfId="2388"/>
    <cellStyle name="_연차별집행현황(경기북부)_연차별보상조서_전체사업(05년지목별)_20060919(수정중) 수자원공사(논산) - 산출내역_h012203(관리청-금강상류)" xfId="2389"/>
    <cellStyle name="_연차별집행현황(경기북부)_연차별보상조서_전체사업(05년지목별)_h012203(관리청-금강상류)" xfId="2390"/>
    <cellStyle name="_연차별집행현황(경기북부)_자료" xfId="2391"/>
    <cellStyle name="_연차별집행현황(경기북부)_자료_090603(수자원공사-중부권광역상수도,논산)" xfId="2392"/>
    <cellStyle name="_연차별집행현황(경기북부)_자료_090603(수자원공사-중부권광역상수도,논산)_090603(수자원공사-중부권광역상수도,논산)-최종수정" xfId="2393"/>
    <cellStyle name="_연차별집행현황(경기북부)_자료_090603(수자원공사-중부권광역상수도,논산)_090603(수자원공사-중부권광역상수도,논산)-최종수정_h012203(관리청-금강상류)" xfId="2394"/>
    <cellStyle name="_연차별집행현황(경기북부)_자료_090603(수자원공사-중부권광역상수도,논산)_h012203(관리청-금강상류)" xfId="2395"/>
    <cellStyle name="_연차별집행현황(경기북부)_자료_20060919(수정중) 수자원공사(논산) - 산출내역" xfId="2396"/>
    <cellStyle name="_연차별집행현황(경기북부)_자료_20060919(수정중) 수자원공사(논산) - 산출내역_090603(수자원공사-중부권광역상수도,논산)-최종수정" xfId="2397"/>
    <cellStyle name="_연차별집행현황(경기북부)_자료_20060919(수정중) 수자원공사(논산) - 산출내역_090603(수자원공사-중부권광역상수도,논산)-최종수정_h012203(관리청-금강상류)" xfId="2398"/>
    <cellStyle name="_연차별집행현황(경기북부)_자료_20060919(수정중) 수자원공사(논산) - 산출내역_h012203(관리청-금강상류)" xfId="2399"/>
    <cellStyle name="_연차별집행현황(경기북부)_자료_h012203(관리청-금강상류)" xfId="2400"/>
    <cellStyle name="_연차별집행현황(경기북부)_전체사업(05년지목별)" xfId="2401"/>
    <cellStyle name="_연차별집행현황(경기북부)_전체사업(05년지목별)_090603(수자원공사-중부권광역상수도,논산)" xfId="2402"/>
    <cellStyle name="_연차별집행현황(경기북부)_전체사업(05년지목별)_090603(수자원공사-중부권광역상수도,논산)_090603(수자원공사-중부권광역상수도,논산)-최종수정" xfId="2403"/>
    <cellStyle name="_연차별집행현황(경기북부)_전체사업(05년지목별)_090603(수자원공사-중부권광역상수도,논산)_090603(수자원공사-중부권광역상수도,논산)-최종수정_h012203(관리청-금강상류)" xfId="2404"/>
    <cellStyle name="_연차별집행현황(경기북부)_전체사업(05년지목별)_090603(수자원공사-중부권광역상수도,논산)_h012203(관리청-금강상류)" xfId="2405"/>
    <cellStyle name="_연차별집행현황(경기북부)_전체사업(05년지목별)_20060919(수정중) 수자원공사(논산) - 산출내역" xfId="2406"/>
    <cellStyle name="_연차별집행현황(경기북부)_전체사업(05년지목별)_20060919(수정중) 수자원공사(논산) - 산출내역_090603(수자원공사-중부권광역상수도,논산)-최종수정" xfId="2407"/>
    <cellStyle name="_연차별집행현황(경기북부)_전체사업(05년지목별)_20060919(수정중) 수자원공사(논산) - 산출내역_090603(수자원공사-중부권광역상수도,논산)-최종수정_h012203(관리청-금강상류)" xfId="2408"/>
    <cellStyle name="_연차별집행현황(경기북부)_전체사업(05년지목별)_20060919(수정중) 수자원공사(논산) - 산출내역_h012203(관리청-금강상류)" xfId="2409"/>
    <cellStyle name="_연차별집행현황(경기북부)_전체사업(05년지목별)_h012203(관리청-금강상류)" xfId="2410"/>
    <cellStyle name="_유첨3(서식)" xfId="2411"/>
    <cellStyle name="_유첨3(서식)_1" xfId="2412"/>
    <cellStyle name="_일반관리비 명세서 양식(최종)" xfId="2413"/>
    <cellStyle name="_자료" xfId="2414"/>
    <cellStyle name="_자료_090603(수자원공사-중부권광역상수도,논산)" xfId="2415"/>
    <cellStyle name="_자료_090603(수자원공사-중부권광역상수도,논산)_090603(수자원공사-중부권광역상수도,논산)-최종수정" xfId="2416"/>
    <cellStyle name="_자료_090603(수자원공사-중부권광역상수도,논산)_090603(수자원공사-중부권광역상수도,논산)-최종수정_h012203(관리청-금강상류)" xfId="2417"/>
    <cellStyle name="_자료_090603(수자원공사-중부권광역상수도,논산)_h012203(관리청-금강상류)" xfId="2418"/>
    <cellStyle name="_자료_20060919(수정중) 수자원공사(논산) - 산출내역" xfId="2419"/>
    <cellStyle name="_자료_20060919(수정중) 수자원공사(논산) - 산출내역_090603(수자원공사-중부권광역상수도,논산)-최종수정" xfId="2420"/>
    <cellStyle name="_자료_20060919(수정중) 수자원공사(논산) - 산출내역_090603(수자원공사-중부권광역상수도,논산)-최종수정_h012203(관리청-금강상류)" xfId="2421"/>
    <cellStyle name="_자료_20060919(수정중) 수자원공사(논산) - 산출내역_h012203(관리청-금강상류)" xfId="2422"/>
    <cellStyle name="_자료_h012203(관리청-금강상류)" xfId="2423"/>
    <cellStyle name="_전체사업(05년지목별)" xfId="2424"/>
    <cellStyle name="_전체사업(05년지목별)_090603(수자원공사-중부권광역상수도,논산)" xfId="2425"/>
    <cellStyle name="_전체사업(05년지목별)_090603(수자원공사-중부권광역상수도,논산)_090603(수자원공사-중부권광역상수도,논산)-최종수정" xfId="2426"/>
    <cellStyle name="_전체사업(05년지목별)_090603(수자원공사-중부권광역상수도,논산)_090603(수자원공사-중부권광역상수도,논산)-최종수정_h012203(관리청-금강상류)" xfId="2427"/>
    <cellStyle name="_전체사업(05년지목별)_090603(수자원공사-중부권광역상수도,논산)_h012203(관리청-금강상류)" xfId="2428"/>
    <cellStyle name="_전체사업(05년지목별)_20060919(수정중) 수자원공사(논산) - 산출내역" xfId="2429"/>
    <cellStyle name="_전체사업(05년지목별)_20060919(수정중) 수자원공사(논산) - 산출내역_090603(수자원공사-중부권광역상수도,논산)-최종수정" xfId="2430"/>
    <cellStyle name="_전체사업(05년지목별)_20060919(수정중) 수자원공사(논산) - 산출내역_090603(수자원공사-중부권광역상수도,논산)-최종수정_h012203(관리청-금강상류)" xfId="2431"/>
    <cellStyle name="_전체사업(05년지목별)_20060919(수정중) 수자원공사(논산) - 산출내역_h012203(관리청-금강상류)" xfId="2432"/>
    <cellStyle name="_전체사업(05년지목별)_h012203(관리청-금강상류)" xfId="2433"/>
    <cellStyle name="_지분법(취득가액미차감_최종지분율적용)_세율적용" xfId="2434"/>
    <cellStyle name="_지장물산출표" xfId="2435"/>
    <cellStyle name="_지정과제2차심의list" xfId="2436"/>
    <cellStyle name="_지정과제2차심의list_1" xfId="2437"/>
    <cellStyle name="_지정과제2차심의list_2" xfId="2438"/>
    <cellStyle name="_지정과제2차심의결과" xfId="2439"/>
    <cellStyle name="_지정과제2차심의결과(금액조정후최종)" xfId="2440"/>
    <cellStyle name="_지정과제2차심의결과(금액조정후최종)_1" xfId="2441"/>
    <cellStyle name="_지정과제2차심의결과_1" xfId="2442"/>
    <cellStyle name="_집중관리(981231)" xfId="2443"/>
    <cellStyle name="_집중관리(981231)_1" xfId="2444"/>
    <cellStyle name="_집중관리(지정과제및 양식)" xfId="2445"/>
    <cellStyle name="_집중관리(지정과제및 양식)_1" xfId="2446"/>
    <cellStyle name="_파06092201.1-평가표(일진소재)" xfId="2447"/>
    <cellStyle name="_파06111402-물건조서" xfId="2448"/>
    <cellStyle name="_파07100202-지장물" xfId="2449"/>
    <cellStyle name="_파08021202-조서" xfId="2450"/>
    <cellStyle name="_피투자사상각내용연수(롯데건설)" xfId="2451"/>
    <cellStyle name="_회계변경" xfId="2452"/>
    <cellStyle name="’E‰Y [0.00]_laroux" xfId="2453"/>
    <cellStyle name="’E‰Y_laroux" xfId="2454"/>
    <cellStyle name="¤@?e_TEST-1 " xfId="2455"/>
    <cellStyle name="W?_BOOKSHIP_Á¤»êÇ¥(ÃßÁ¤) " xfId="2456"/>
    <cellStyle name="W_W9 ROLL-UP_1" xfId="2457"/>
    <cellStyle name="0.0" xfId="2458"/>
    <cellStyle name="1)제목" xfId="2459"/>
    <cellStyle name="1. 제목" xfId="2460"/>
    <cellStyle name="10" xfId="2461"/>
    <cellStyle name="¹eºÐA²_9709A¡Æ÷" xfId="2462"/>
    <cellStyle name="2" xfId="2463"/>
    <cellStyle name="2)" xfId="2464"/>
    <cellStyle name="2_00_전례" xfId="2465"/>
    <cellStyle name="20% - Accent1" xfId="2466"/>
    <cellStyle name="20% - Accent2" xfId="2467"/>
    <cellStyle name="20% - Accent3" xfId="2468"/>
    <cellStyle name="20% - Accent4" xfId="2469"/>
    <cellStyle name="20% - Accent5" xfId="2470"/>
    <cellStyle name="20% - Accent6" xfId="2471"/>
    <cellStyle name="20% - 강조색1 2" xfId="2472"/>
    <cellStyle name="20% - 강조색1 3" xfId="2473"/>
    <cellStyle name="20% - 강조색1 4" xfId="2474"/>
    <cellStyle name="20% - 강조색2 2" xfId="2475"/>
    <cellStyle name="20% - 강조색2 3" xfId="2476"/>
    <cellStyle name="20% - 강조색2 4" xfId="2477"/>
    <cellStyle name="20% - 강조색3 2" xfId="2478"/>
    <cellStyle name="20% - 강조색3 3" xfId="2479"/>
    <cellStyle name="20% - 강조색3 4" xfId="2480"/>
    <cellStyle name="20% - 강조색4 2" xfId="2481"/>
    <cellStyle name="20% - 강조색4 3" xfId="2482"/>
    <cellStyle name="20% - 강조색4 4" xfId="2483"/>
    <cellStyle name="20% - 강조색5 2" xfId="2484"/>
    <cellStyle name="20% - 강조색5 3" xfId="2485"/>
    <cellStyle name="20% - 강조색5 4" xfId="2486"/>
    <cellStyle name="20% - 강조색6 2" xfId="2487"/>
    <cellStyle name="20% - 강조색6 3" xfId="2488"/>
    <cellStyle name="20% - 강조색6 4" xfId="2489"/>
    <cellStyle name="40% - Accent1" xfId="2490"/>
    <cellStyle name="40% - Accent2" xfId="2491"/>
    <cellStyle name="40% - Accent3" xfId="2492"/>
    <cellStyle name="40% - Accent4" xfId="2493"/>
    <cellStyle name="40% - Accent5" xfId="2494"/>
    <cellStyle name="40% - Accent6" xfId="2495"/>
    <cellStyle name="40% - 강조색1 2" xfId="2496"/>
    <cellStyle name="40% - 강조색1 3" xfId="2497"/>
    <cellStyle name="40% - 강조색1 4" xfId="2498"/>
    <cellStyle name="40% - 강조색2 2" xfId="2499"/>
    <cellStyle name="40% - 강조색2 3" xfId="2500"/>
    <cellStyle name="40% - 강조색2 4" xfId="2501"/>
    <cellStyle name="40% - 강조색3 2" xfId="2502"/>
    <cellStyle name="40% - 강조색3 3" xfId="2503"/>
    <cellStyle name="40% - 강조색3 4" xfId="2504"/>
    <cellStyle name="40% - 강조색4 2" xfId="2505"/>
    <cellStyle name="40% - 강조색4 3" xfId="2506"/>
    <cellStyle name="40% - 강조색4 4" xfId="2507"/>
    <cellStyle name="40% - 강조색5 2" xfId="2508"/>
    <cellStyle name="40% - 강조색5 3" xfId="2509"/>
    <cellStyle name="40% - 강조색5 4" xfId="2510"/>
    <cellStyle name="40% - 강조색6 2" xfId="2511"/>
    <cellStyle name="40% - 강조색6 3" xfId="2512"/>
    <cellStyle name="40% - 강조색6 4" xfId="2513"/>
    <cellStyle name="60% - Accent1" xfId="2514"/>
    <cellStyle name="60% - Accent2" xfId="2515"/>
    <cellStyle name="60% - Accent3" xfId="2516"/>
    <cellStyle name="60% - Accent4" xfId="2517"/>
    <cellStyle name="60% - Accent5" xfId="2518"/>
    <cellStyle name="60% - Accent6" xfId="2519"/>
    <cellStyle name="60% - 강조색1 2" xfId="2520"/>
    <cellStyle name="60% - 강조색1 3" xfId="2521"/>
    <cellStyle name="60% - 강조색1 4" xfId="2522"/>
    <cellStyle name="60% - 강조색2 2" xfId="2523"/>
    <cellStyle name="60% - 강조색2 3" xfId="2524"/>
    <cellStyle name="60% - 강조색2 4" xfId="2525"/>
    <cellStyle name="60% - 강조색3 2" xfId="2526"/>
    <cellStyle name="60% - 강조색3 3" xfId="2527"/>
    <cellStyle name="60% - 강조색3 4" xfId="2528"/>
    <cellStyle name="60% - 강조색4 2" xfId="2529"/>
    <cellStyle name="60% - 강조색4 3" xfId="2530"/>
    <cellStyle name="60% - 강조색4 4" xfId="2531"/>
    <cellStyle name="60% - 강조색5 2" xfId="2532"/>
    <cellStyle name="60% - 강조색5 3" xfId="2533"/>
    <cellStyle name="60% - 강조색5 4" xfId="2534"/>
    <cellStyle name="60% - 강조색6 2" xfId="2535"/>
    <cellStyle name="60% - 강조색6 3" xfId="2536"/>
    <cellStyle name="60% - 강조색6 4" xfId="2537"/>
    <cellStyle name="Ä?¸¶ [0]_´ëÇü±¸ " xfId="2538"/>
    <cellStyle name="Ä?¸¶_´ëÇü±¸ " xfId="2539"/>
    <cellStyle name="A¨­￠￢￠O [0]_¨uoAa¨oCAu " xfId="2540"/>
    <cellStyle name="A¨­￠￢￠O_¨uoAa¨oCAu " xfId="2541"/>
    <cellStyle name="aa" xfId="2542"/>
    <cellStyle name="Accent1" xfId="2543"/>
    <cellStyle name="Accent2" xfId="2544"/>
    <cellStyle name="Accent3" xfId="2545"/>
    <cellStyle name="Accent4" xfId="2546"/>
    <cellStyle name="Accent5" xfId="2547"/>
    <cellStyle name="Accent6" xfId="2548"/>
    <cellStyle name="ÅëÈ­ [0]_´ëÂ÷´ëÁ¶" xfId="2549"/>
    <cellStyle name="AëE­ [0]_´ëÇü±¸ " xfId="2550"/>
    <cellStyle name="ÅëÈ­ [0]_´ëÇü±¸ " xfId="2551"/>
    <cellStyle name="AeE­ [0]_¸¶°¨(°³)" xfId="2552"/>
    <cellStyle name="AëE­ [0]_°ü¸®Ç×¸n_3÷Á3o° " xfId="2553"/>
    <cellStyle name="AeE­ [0]_¼oAa½CAu " xfId="2554"/>
    <cellStyle name="ÅëÈ­ [0]_½ÂÀÎ¾÷Ã¼" xfId="2555"/>
    <cellStyle name="AëE­ [0]_1ÇAu " xfId="2556"/>
    <cellStyle name="ÅëÈ­ [0]_³»ºÎ°èÈ¹´ë ÃßÁ¤Â÷ÀÌ " xfId="2557"/>
    <cellStyle name="AeE­ [0]_³≫ºI°eE¹´e AßA¤A÷AI " xfId="2558"/>
    <cellStyle name="ÅëÈ­ [0]_97ÇÐÀÚ±Ý1" xfId="2559"/>
    <cellStyle name="AeE­ [0]_Ac°i°u¸® " xfId="2560"/>
    <cellStyle name="AëE­ [0]_Aç°í°ü¸® " xfId="2561"/>
    <cellStyle name="ÅëÈ­ [0]_Àç°í°ü¸® " xfId="2562"/>
    <cellStyle name="AeE­ [0]_AMT " xfId="2563"/>
    <cellStyle name="ÅëÈ­ [0]_INQUIRY ¿µ¾÷ÃßÁø " xfId="2564"/>
    <cellStyle name="AeE­ [0]_INQUIRY ¿μ¾÷AßAø " xfId="2565"/>
    <cellStyle name="AëE­ [0]_SP 1°µ?1× ?ÜÁÖ " xfId="2566"/>
    <cellStyle name="ÅëÈ­ [0]_SP ¹°µ¿¹× ¿ÜÁÖ " xfId="2567"/>
    <cellStyle name="AeE­ [0]_SP ¹°μ¿¹× ¿UAO " xfId="2568"/>
    <cellStyle name="ÅëÈ­_´ëÂ÷´ëÁ¶" xfId="2569"/>
    <cellStyle name="AëE­_´ëÇü±¸ " xfId="2570"/>
    <cellStyle name="ÅëÈ­_´ëÇü±¸ " xfId="2571"/>
    <cellStyle name="AeE­_¸¶°¨(°³)" xfId="2572"/>
    <cellStyle name="AëE­_°ü¸®Ç×¸n_3÷Á3o° " xfId="2573"/>
    <cellStyle name="AeE­_¼oAa½CAu " xfId="2574"/>
    <cellStyle name="ÅëÈ­_½ÂÀÎ¾÷Ã¼" xfId="2575"/>
    <cellStyle name="AëE­_1ÇAu " xfId="2576"/>
    <cellStyle name="ÅëÈ­_³»ºÎ°èÈ¹´ë ÃßÁ¤Â÷ÀÌ " xfId="2577"/>
    <cellStyle name="AeE­_³≫ºI°eE¹´e AßA¤A÷AI " xfId="2578"/>
    <cellStyle name="ÅëÈ­_97ÇÐÀÚ±Ý1" xfId="2579"/>
    <cellStyle name="AeE­_Ac°i°u¸® " xfId="2580"/>
    <cellStyle name="AëE­_Aç°í°ü¸® " xfId="2581"/>
    <cellStyle name="ÅëÈ­_Àç°í°ü¸® " xfId="2582"/>
    <cellStyle name="AeE­_AMT " xfId="2583"/>
    <cellStyle name="ÅëÈ­_INQUIRY ¿µ¾÷ÃßÁø " xfId="2584"/>
    <cellStyle name="AeE­_INQUIRY ¿μ¾÷AßAø " xfId="2585"/>
    <cellStyle name="AëE­_SP 1°µ?1× ?ÜÁÖ " xfId="2586"/>
    <cellStyle name="ÅëÈ­_SP ¹°µ¿¹× ¿ÜÁÖ " xfId="2587"/>
    <cellStyle name="AeE­_SP ¹°μ¿¹× ¿UAO " xfId="2588"/>
    <cellStyle name="AeE¡ⓒ [0]_¨uoAa¨oCAu " xfId="2589"/>
    <cellStyle name="AeE¡ⓒ_¨uoAa¨oCAu " xfId="2590"/>
    <cellStyle name="ALIGNMENT" xfId="2591"/>
    <cellStyle name="AÞ¸¶ [0]_(¿uAEP)" xfId="2592"/>
    <cellStyle name="ÄÞ¸¶ [0]_´ëÂ÷´ëÁ¶" xfId="2593"/>
    <cellStyle name="AÞ¸¶ [0]_¿a¾a°eE¹AN°y1 " xfId="2594"/>
    <cellStyle name="ÄÞ¸¶ [0]_°ü¸®BS('98) " xfId="2595"/>
    <cellStyle name="AÞ¸¶ [0]_¼oAa½CAu " xfId="2596"/>
    <cellStyle name="ÄÞ¸¶ [0]_³»ºÎ°èÈ¹´ë ÃßÁ¤Â÷ÀÌ " xfId="2597"/>
    <cellStyle name="AÞ¸¶ [0]_³≫ºI°eE¹´e AßA¤A÷AI " xfId="2598"/>
    <cellStyle name="ÄÞ¸¶ [0]_Á¤»êÇ¥(ÃßÁ¤) " xfId="2599"/>
    <cellStyle name="AÞ¸¶ [0]_Ac°i°u¸® " xfId="2600"/>
    <cellStyle name="ÄÞ¸¶ [0]_Àç°í°ü¸® " xfId="2601"/>
    <cellStyle name="AÞ¸¶ [0]_AN°y(1.25) " xfId="2602"/>
    <cellStyle name="ÄÞ¸¶ [0]_INQUIRY ¿µ¾÷ÃßÁø " xfId="2603"/>
    <cellStyle name="AÞ¸¶ [0]_INQUIRY ¿μ¾÷AßAø " xfId="2604"/>
    <cellStyle name="ÄÞ¸¶_´ëÂ÷´ëÁ¶" xfId="2605"/>
    <cellStyle name="AÞ¸¶_¸¶°¨(°³)" xfId="2606"/>
    <cellStyle name="ÄÞ¸¶_½ÂÀÎ¾÷Ã¼" xfId="2607"/>
    <cellStyle name="AÞ¸¶_³≫ºI°eE¹´e AßA¤A÷AI " xfId="2608"/>
    <cellStyle name="ÄÞ¸¶_Á¤»êÇ¥(ÃßÁ¤) " xfId="2609"/>
    <cellStyle name="AÞ¸¶_AN°y(1.25) " xfId="2610"/>
    <cellStyle name="ÄÞ¸¶_INQUIRY ¿µ¾÷ÃßÁø " xfId="2611"/>
    <cellStyle name="AÞ¸¶_INQUIRY ¿μ¾÷AßAø " xfId="2612"/>
    <cellStyle name="_x0008_b" xfId="2613"/>
    <cellStyle name="BA" xfId="2614"/>
    <cellStyle name="Bad" xfId="2615"/>
    <cellStyle name="Body" xfId="2616"/>
    <cellStyle name="C¡IA¨ª_¡ic¨u¡A¨￢I¨￢¡Æ AN¡Æe " xfId="2617"/>
    <cellStyle name="C￥AØ_  FAB AIA¤  " xfId="2618"/>
    <cellStyle name="Ç¥ÁØ_´É·üÅëº¸" xfId="2619"/>
    <cellStyle name="C￥AØ_¿¹≫e¿aA≫ " xfId="2620"/>
    <cellStyle name="Ç¥ÁØ_±â¾È¾ç½Ä (3)" xfId="2621"/>
    <cellStyle name="C￥AØ_≫c¾÷ºIº° AN°e " xfId="2622"/>
    <cellStyle name="Ç¥ÁØ_0N-HANDLING " xfId="2623"/>
    <cellStyle name="C￥AØ_¼±AoAc°i_1_³≫ºI°eE¹´e AßA¤A÷AI " xfId="2624"/>
    <cellStyle name="Ç¥ÁØ_¼±ÅõÀç°í_³»ºÎ°èÈ¹´ë ÃßÁ¤Â÷ÀÌ " xfId="2625"/>
    <cellStyle name="C￥AØ_¼±AoAc°i_³≫ºI°eE¹´e AßA¤A÷AI " xfId="2626"/>
    <cellStyle name="Ç¥ÁØ_¼ÕÀÍÂ÷ (2)_1_³»ºÎ°èÈ¹´ë ÃßÁ¤Â÷ÀÌ " xfId="2627"/>
    <cellStyle name="C￥AØ_¼OAIA÷ (2)_1_³≫ºI°eE¹´e AßA¤A÷AI " xfId="2628"/>
    <cellStyle name="Ç¥ÁØ_¼ÕÀÍÂ÷ (2)_³»ºÎ°èÈ¹´ë ÃßÁ¤Â÷ÀÌ " xfId="2629"/>
    <cellStyle name="C￥AØ_¼OAIA÷ (2)_³≫ºI°eE¹´e AßA¤A÷AI " xfId="2630"/>
    <cellStyle name="Ç¥ÁØ_¼ÕÀÍÂ÷ÀÌ ¿øÀÎ _5217 지분법적용투자주식검토(세율미적용)" xfId="2631"/>
    <cellStyle name="C￥AØ_¼OAIA÷AI ¿øAI _지분법(취득가액미차감_최종지분율적용)_세율적용" xfId="2632"/>
    <cellStyle name="Ç¥ÁØ_¼ÕÀÍÂ÷ÀÌ ¿øÀÎ _지분법(취득가액미차감_최종지분율적용)_세율적용" xfId="2633"/>
    <cellStyle name="C￥AØ_½º³¼¹°·R" xfId="2634"/>
    <cellStyle name="Ç¥ÁØ_³»ºÎ°èÈ¹´ë ÃßÁ¤Â÷ÀÌ " xfId="2635"/>
    <cellStyle name="C￥AØ_³≫ºI°eE¹´e AßA¤A÷AI " xfId="2636"/>
    <cellStyle name="Ç¥ÁØ_5-1±¤°í " xfId="2637"/>
    <cellStyle name="C￥AØ_5-1±¤°i _6RCB1 " xfId="2638"/>
    <cellStyle name="Ç¥ÁØ_Å¸»çºÐ_³»ºÎ°èÈ¹´ë ÃßÁ¤Â÷ÀÌ " xfId="2639"/>
    <cellStyle name="C￥AØ_A¸≫cºÐ_³≫ºI°eE¹´e AßA¤A÷AI " xfId="2640"/>
    <cellStyle name="Ç¥ÁØ_Áý°èÇ¥(2¿ù) " xfId="2641"/>
    <cellStyle name="C￥AØ_CoAo¹yAI °A¾×¿ⓒ½A " xfId="2642"/>
    <cellStyle name="Ç¥ÁØ_Sheet1_¿µ¾÷ÇöÈ² " xfId="2643"/>
    <cellStyle name="C￥AØ_Sheet1_¿μ¾÷CoE² " xfId="2644"/>
    <cellStyle name="Ç¥ÁØ_Sheet1_0N-HANDLING " xfId="2645"/>
    <cellStyle name="C￥AØ_Sheet1_Ay°eC￥(2¿u) " xfId="2646"/>
    <cellStyle name="Ç¥ÁØ_Sheet1_Áý°èÇ¥(2¿ù) " xfId="2647"/>
    <cellStyle name="C￥AØ_SOON1 " xfId="2648"/>
    <cellStyle name="Calc Currency (0)" xfId="2649"/>
    <cellStyle name="Calc Currency (0) 2" xfId="2650"/>
    <cellStyle name="Calculation" xfId="2651"/>
    <cellStyle name="category" xfId="2652"/>
    <cellStyle name="Check Cell" xfId="2653"/>
    <cellStyle name="Comma" xfId="2654"/>
    <cellStyle name="Comma [0]_ SG&amp;A Bridge " xfId="2655"/>
    <cellStyle name="comma zerodec" xfId="2656"/>
    <cellStyle name="comma zerodec 2" xfId="2657"/>
    <cellStyle name="Comma_ SG&amp;A Bridge " xfId="2658"/>
    <cellStyle name="Comma0" xfId="2659"/>
    <cellStyle name="Copied" xfId="2660"/>
    <cellStyle name="Curren?_x0012_퐀_x0017_?" xfId="2661"/>
    <cellStyle name="Currency" xfId="2662"/>
    <cellStyle name="Currency [0]_ SG&amp;A Bridge " xfId="2663"/>
    <cellStyle name="Currency(￦)" xfId="2664"/>
    <cellStyle name="Currency(￦) 2" xfId="2665"/>
    <cellStyle name="Currency(￦) 3" xfId="2666"/>
    <cellStyle name="Currency_ SG&amp;A Bridge " xfId="2667"/>
    <cellStyle name="Currency0" xfId="2668"/>
    <cellStyle name="Currency0 2" xfId="2669"/>
    <cellStyle name="Currency1" xfId="2670"/>
    <cellStyle name="Currency1 2" xfId="2671"/>
    <cellStyle name="Curreucy [0]_laroux_2_PERSONAL_Hardware Spec" xfId="2672"/>
    <cellStyle name="ÇYÁO_?1»e?äA» " xfId="2673"/>
    <cellStyle name="d" xfId="2674"/>
    <cellStyle name="Date" xfId="2675"/>
    <cellStyle name="Date 2" xfId="2676"/>
    <cellStyle name="Date 3" xfId="2677"/>
    <cellStyle name="Date 4" xfId="2678"/>
    <cellStyle name="Dezimal [0]_Compiling Utility Macros" xfId="2679"/>
    <cellStyle name="Dezimal_Compiling Utility Macros" xfId="2680"/>
    <cellStyle name="Dollar (zero dec)" xfId="2681"/>
    <cellStyle name="Dollar (zero dec) 2" xfId="2682"/>
    <cellStyle name="Entered" xfId="2683"/>
    <cellStyle name="Euro" xfId="2684"/>
    <cellStyle name="Explanatory Text" xfId="2685"/>
    <cellStyle name="F2" xfId="2686"/>
    <cellStyle name="F3" xfId="2687"/>
    <cellStyle name="F4" xfId="2688"/>
    <cellStyle name="F5" xfId="2689"/>
    <cellStyle name="F6" xfId="2690"/>
    <cellStyle name="F7" xfId="2691"/>
    <cellStyle name="F8" xfId="2692"/>
    <cellStyle name="Fixed" xfId="2693"/>
    <cellStyle name="Fixed 2" xfId="2694"/>
    <cellStyle name="Fixed 3" xfId="2695"/>
    <cellStyle name="Fixed 4" xfId="2696"/>
    <cellStyle name="Followed Hyperlink_Quarter sheet1" xfId="2697"/>
    <cellStyle name="Good" xfId="2698"/>
    <cellStyle name="Grey" xfId="2699"/>
    <cellStyle name="HEADER" xfId="2700"/>
    <cellStyle name="Header1" xfId="2701"/>
    <cellStyle name="Header1 10" xfId="2702"/>
    <cellStyle name="Header1 11" xfId="2703"/>
    <cellStyle name="Header1 12" xfId="2704"/>
    <cellStyle name="Header1 13" xfId="2705"/>
    <cellStyle name="Header1 14" xfId="2706"/>
    <cellStyle name="Header1 15" xfId="2707"/>
    <cellStyle name="Header1 16" xfId="2708"/>
    <cellStyle name="Header1 17" xfId="2709"/>
    <cellStyle name="Header1 18" xfId="2710"/>
    <cellStyle name="Header1 19" xfId="2711"/>
    <cellStyle name="Header1 2" xfId="2712"/>
    <cellStyle name="Header1 3" xfId="2713"/>
    <cellStyle name="Header1 4" xfId="2714"/>
    <cellStyle name="Header1 5" xfId="2715"/>
    <cellStyle name="Header1 6" xfId="2716"/>
    <cellStyle name="Header1 7" xfId="2717"/>
    <cellStyle name="Header1 8" xfId="2718"/>
    <cellStyle name="Header1 9" xfId="2719"/>
    <cellStyle name="Header2" xfId="2720"/>
    <cellStyle name="Heading 1" xfId="2721"/>
    <cellStyle name="Heading 1 2" xfId="2722"/>
    <cellStyle name="Heading 2" xfId="2723"/>
    <cellStyle name="Heading 2 2" xfId="2724"/>
    <cellStyle name="Heading 3" xfId="2725"/>
    <cellStyle name="Heading 4" xfId="2726"/>
    <cellStyle name="Heading1" xfId="2727"/>
    <cellStyle name="Heading1 2" xfId="2728"/>
    <cellStyle name="Heading1 3" xfId="2729"/>
    <cellStyle name="Heading2" xfId="2730"/>
    <cellStyle name="Heading2 2" xfId="2731"/>
    <cellStyle name="Heading2 3" xfId="2732"/>
    <cellStyle name="Hyperlink_NEGS" xfId="2733"/>
    <cellStyle name="Input" xfId="2734"/>
    <cellStyle name="Input [yellow]" xfId="2735"/>
    <cellStyle name="Input_건물조서" xfId="2736"/>
    <cellStyle name="k" xfId="2737"/>
    <cellStyle name="l_x0018_" xfId="2738"/>
    <cellStyle name="LEE" xfId="2739"/>
    <cellStyle name="left" xfId="2740"/>
    <cellStyle name="Linked Cell" xfId="2741"/>
    <cellStyle name="Millares [0]_PERSONAL" xfId="2742"/>
    <cellStyle name="Millares_PERSONAL" xfId="2743"/>
    <cellStyle name="Model" xfId="2744"/>
    <cellStyle name="Moneda [0]_CONTENCION CONDELL 25.051" xfId="2745"/>
    <cellStyle name="Moneda_CONTENCION CONDELL 25.051" xfId="2746"/>
    <cellStyle name="Neutral" xfId="2747"/>
    <cellStyle name="no dec" xfId="2748"/>
    <cellStyle name="Normal - Style1" xfId="2749"/>
    <cellStyle name="Normal - Style1 2" xfId="2750"/>
    <cellStyle name="Normal - Style1 3" xfId="2751"/>
    <cellStyle name="Normal - Style1 4" xfId="2752"/>
    <cellStyle name="Normal - Style1 5" xfId="2753"/>
    <cellStyle name="Normal - Style2" xfId="2754"/>
    <cellStyle name="Normal - Style3" xfId="2755"/>
    <cellStyle name="Normal - Style4" xfId="2756"/>
    <cellStyle name="Normal - Style5" xfId="2757"/>
    <cellStyle name="Normal - Style6" xfId="2758"/>
    <cellStyle name="Normal - Style7" xfId="2759"/>
    <cellStyle name="Normal - Style8" xfId="2760"/>
    <cellStyle name="Normal_ SG&amp;A Bridge " xfId="2761"/>
    <cellStyle name="Normal1" xfId="2762"/>
    <cellStyle name="Normal2" xfId="2763"/>
    <cellStyle name="Normal3" xfId="2764"/>
    <cellStyle name="Normal4" xfId="2765"/>
    <cellStyle name="Note" xfId="2766"/>
    <cellStyle name="Note 2" xfId="2767"/>
    <cellStyle name="Œ…?æ맖?e [0.00]_laroux" xfId="2768"/>
    <cellStyle name="Œ…?æ맖?e_laroux" xfId="2769"/>
    <cellStyle name="Output" xfId="2770"/>
    <cellStyle name="Percent" xfId="2771"/>
    <cellStyle name="Percent [2]" xfId="2772"/>
    <cellStyle name="Percent_0710-03-04808(중토위-김포양촌-수용8차(미래새한)감정평가서(최종)" xfId="2773"/>
    <cellStyle name="qbh_x0003__x000c_bh_x0017_&quot;blTT０_x0008__x0003__x0008_?)(일)" xfId="2774"/>
    <cellStyle name="qbh_x0003__x000c_bh_x0017_&quot;blTT０_x0008__x0003__x0008_磚)(일)" xfId="2775"/>
    <cellStyle name="RevList" xfId="2776"/>
    <cellStyle name="s]_x000d__x000a_load=_x000d__x000a_run=_x000d__x000a_NullPort=None_x000d__x000a_SkipMouseRedetect=1_x000d__x000a_device=QLaser SF700/710,KHQLBP,LPT1:_x000d__x000a__x000d__x000a_[Desktop]_x000d__x000a_Wallpaper=C:\WI" xfId="2777"/>
    <cellStyle name="S13" xfId="2778"/>
    <cellStyle name="S14" xfId="2779"/>
    <cellStyle name="S16" xfId="2780"/>
    <cellStyle name="S17" xfId="2781"/>
    <cellStyle name="S18" xfId="2782"/>
    <cellStyle name="S19" xfId="2783"/>
    <cellStyle name="S20" xfId="2784"/>
    <cellStyle name="S21" xfId="2785"/>
    <cellStyle name="S22" xfId="2786"/>
    <cellStyle name="S23" xfId="2787"/>
    <cellStyle name="S24" xfId="2788"/>
    <cellStyle name="S25" xfId="2789"/>
    <cellStyle name="S26" xfId="2790"/>
    <cellStyle name="S27" xfId="2791"/>
    <cellStyle name="S28" xfId="2792"/>
    <cellStyle name="S29" xfId="2793"/>
    <cellStyle name="S41" xfId="2794"/>
    <cellStyle name="S42" xfId="2795"/>
    <cellStyle name="S45" xfId="2796"/>
    <cellStyle name="S46" xfId="2797"/>
    <cellStyle name="S47" xfId="2798"/>
    <cellStyle name="S8" xfId="2799"/>
    <cellStyle name="S9" xfId="2800"/>
    <cellStyle name="Standard_7357Gershwin_SBU_Inventory, Asset_as at 31 Dec 2007_final_20080317_test" xfId="2801"/>
    <cellStyle name="subhead" xfId="2802"/>
    <cellStyle name="Subtotal" xfId="2803"/>
    <cellStyle name="T０_x0008__x0003__x0008_?)(일)" xfId="2804"/>
    <cellStyle name="T０_x0008__x0003__x0008_磚)(일)" xfId="2805"/>
    <cellStyle name="þ_x001d_ð'&amp;Oy?Hy9_x0008__x000f__x0007_æ_x0007__x0007__x0001__x0001_" xfId="2806"/>
    <cellStyle name="þ_x001d_ð'&amp;Oy?Hy9_x0008_E_x000c_￠_x000d__x0007__x0001__x0001_" xfId="2807"/>
    <cellStyle name="Title" xfId="2808"/>
    <cellStyle name="title [1]" xfId="2809"/>
    <cellStyle name="title [2]" xfId="2810"/>
    <cellStyle name="Title_건물조서" xfId="2811"/>
    <cellStyle name="Total" xfId="2812"/>
    <cellStyle name="Total 2" xfId="2813"/>
    <cellStyle name="Total 3" xfId="2814"/>
    <cellStyle name="UM" xfId="2815"/>
    <cellStyle name="W?rung [0]_Compiling Utility Macros" xfId="2816"/>
    <cellStyle name="W?rung_Compiling Utility Macros" xfId="2817"/>
    <cellStyle name="Warning Text" xfId="2818"/>
    <cellStyle name="wrap" xfId="2819"/>
    <cellStyle name="遽_12錯 " xfId="2820"/>
    <cellStyle name=" 坪 l_Sheet1_Q4 (2)" xfId="2821"/>
    <cellStyle name="" xfId="2822"/>
    <cellStyle name="가제목" xfId="2823"/>
    <cellStyle name="감춤" xfId="2824"/>
    <cellStyle name="강조색1 2" xfId="2825"/>
    <cellStyle name="강조색1 3" xfId="2826"/>
    <cellStyle name="강조색1 4" xfId="2827"/>
    <cellStyle name="강조색2 2" xfId="2828"/>
    <cellStyle name="강조색2 3" xfId="2829"/>
    <cellStyle name="강조색2 4" xfId="2830"/>
    <cellStyle name="강조색3 2" xfId="2831"/>
    <cellStyle name="강조색3 3" xfId="2832"/>
    <cellStyle name="강조색3 4" xfId="2833"/>
    <cellStyle name="강조색4 2" xfId="2834"/>
    <cellStyle name="강조색4 3" xfId="2835"/>
    <cellStyle name="강조색4 4" xfId="2836"/>
    <cellStyle name="강조색5 2" xfId="2837"/>
    <cellStyle name="강조색5 3" xfId="2838"/>
    <cellStyle name="강조색5 4" xfId="2839"/>
    <cellStyle name="강조색6 2" xfId="2840"/>
    <cellStyle name="강조색6 3" xfId="2841"/>
    <cellStyle name="강조색6 4" xfId="2842"/>
    <cellStyle name="결산일" xfId="2843"/>
    <cellStyle name="경고문 2" xfId="2844"/>
    <cellStyle name="경고문 3" xfId="2845"/>
    <cellStyle name="경고문 4" xfId="2846"/>
    <cellStyle name="계산 2" xfId="2847"/>
    <cellStyle name="계산 3" xfId="2848"/>
    <cellStyle name="계산 4" xfId="2849"/>
    <cellStyle name="고정소숫점" xfId="2850"/>
    <cellStyle name="고정소숫점 2" xfId="2851"/>
    <cellStyle name="고정출력1" xfId="2852"/>
    <cellStyle name="고정출력2" xfId="2853"/>
    <cellStyle name="咬訌裝?INCOM1" xfId="2854"/>
    <cellStyle name="咬訌裝?INCOM10" xfId="2855"/>
    <cellStyle name="咬訌裝?INCOM2" xfId="2856"/>
    <cellStyle name="咬訌裝?INCOM3" xfId="2857"/>
    <cellStyle name="咬訌裝?INCOM4" xfId="2858"/>
    <cellStyle name="咬訌裝?INCOM5" xfId="2859"/>
    <cellStyle name="咬訌裝?INCOM6" xfId="2860"/>
    <cellStyle name="咬訌裝?INCOM7" xfId="2861"/>
    <cellStyle name="咬訌裝?INCOM8" xfId="2862"/>
    <cellStyle name="咬訌裝?INCOM9" xfId="2863"/>
    <cellStyle name="咬訌裝?PRIB11" xfId="2864"/>
    <cellStyle name="굵은항목" xfId="2865"/>
    <cellStyle name="금액" xfId="2866"/>
    <cellStyle name="나쁨 2" xfId="2867"/>
    <cellStyle name="나쁨 3" xfId="2868"/>
    <cellStyle name="나쁨 4" xfId="2869"/>
    <cellStyle name="날짜" xfId="2870"/>
    <cellStyle name="내역서" xfId="2871"/>
    <cellStyle name="년도" xfId="2872"/>
    <cellStyle name="단위 : 백만원" xfId="2873"/>
    <cellStyle name="단위 : 원" xfId="2874"/>
    <cellStyle name="단위 : 천원" xfId="2875"/>
    <cellStyle name="달러" xfId="2876"/>
    <cellStyle name="뒤에 오는 하이퍼링크" xfId="2877"/>
    <cellStyle name="똿뗦먛귟 [0.00]_laroux_1gún " xfId="2878"/>
    <cellStyle name="똿뗦먛귟_PRODUCT DETAIL Q1" xfId="2879"/>
    <cellStyle name="라인" xfId="2880"/>
    <cellStyle name="메모 2" xfId="2881"/>
    <cellStyle name="메모 3" xfId="2882"/>
    <cellStyle name="메모 4" xfId="2883"/>
    <cellStyle name="믅됞 [0.00]_PRODUCT DETAIL Q1" xfId="2884"/>
    <cellStyle name="믅됞_PRODUCT DETAIL Q1" xfId="2885"/>
    <cellStyle name="백분율 [0]" xfId="2886"/>
    <cellStyle name="백분율 [2]" xfId="2887"/>
    <cellStyle name="백분율 10" xfId="2888"/>
    <cellStyle name="백분율 11" xfId="2889"/>
    <cellStyle name="백분율 12" xfId="2890"/>
    <cellStyle name="백분율 13" xfId="2891"/>
    <cellStyle name="백분율 14" xfId="2892"/>
    <cellStyle name="백분율 15" xfId="2893"/>
    <cellStyle name="백분율 16" xfId="2894"/>
    <cellStyle name="백분율 17" xfId="2895"/>
    <cellStyle name="백분율 18" xfId="2896"/>
    <cellStyle name="백분율 19" xfId="2897"/>
    <cellStyle name="백분율 2" xfId="2898"/>
    <cellStyle name="백분율 2 2" xfId="2899"/>
    <cellStyle name="백분율 2 3" xfId="2900"/>
    <cellStyle name="백분율 2 4" xfId="2901"/>
    <cellStyle name="백분율 2 5" xfId="2902"/>
    <cellStyle name="백분율 2 6" xfId="2903"/>
    <cellStyle name="백분율 2 7" xfId="2904"/>
    <cellStyle name="백분율 20" xfId="2905"/>
    <cellStyle name="백분율 21" xfId="2906"/>
    <cellStyle name="백분율 22" xfId="2907"/>
    <cellStyle name="백분율 23" xfId="2908"/>
    <cellStyle name="백분율 24" xfId="2909"/>
    <cellStyle name="백분율 25" xfId="2910"/>
    <cellStyle name="백분율 26" xfId="2911"/>
    <cellStyle name="백분율 27" xfId="2912"/>
    <cellStyle name="백분율 28" xfId="2913"/>
    <cellStyle name="백분율 29" xfId="2914"/>
    <cellStyle name="백분율 3" xfId="2915"/>
    <cellStyle name="백분율 3 10" xfId="2916"/>
    <cellStyle name="백분율 3 11" xfId="2917"/>
    <cellStyle name="백분율 3 12" xfId="2918"/>
    <cellStyle name="백분율 3 13" xfId="2919"/>
    <cellStyle name="백분율 3 14" xfId="2920"/>
    <cellStyle name="백분율 3 15" xfId="2921"/>
    <cellStyle name="백분율 3 16" xfId="2922"/>
    <cellStyle name="백분율 3 17" xfId="2923"/>
    <cellStyle name="백분율 3 18" xfId="2924"/>
    <cellStyle name="백분율 3 19" xfId="2925"/>
    <cellStyle name="백분율 3 2" xfId="2926"/>
    <cellStyle name="백분율 3 20" xfId="2927"/>
    <cellStyle name="백분율 3 21" xfId="2928"/>
    <cellStyle name="백분율 3 22" xfId="2929"/>
    <cellStyle name="백분율 3 23" xfId="2930"/>
    <cellStyle name="백분율 3 24" xfId="2931"/>
    <cellStyle name="백분율 3 25" xfId="2932"/>
    <cellStyle name="백분율 3 26" xfId="2933"/>
    <cellStyle name="백분율 3 3" xfId="2934"/>
    <cellStyle name="백분율 3 4" xfId="2935"/>
    <cellStyle name="백분율 3 5" xfId="2936"/>
    <cellStyle name="백분율 3 6" xfId="2937"/>
    <cellStyle name="백분율 3 7" xfId="2938"/>
    <cellStyle name="백분율 3 8" xfId="2939"/>
    <cellStyle name="백분율 3 9" xfId="2940"/>
    <cellStyle name="백분율 30" xfId="2941"/>
    <cellStyle name="백분율 31" xfId="2942"/>
    <cellStyle name="백분율 32" xfId="2943"/>
    <cellStyle name="백분율 33" xfId="2944"/>
    <cellStyle name="백분율 34" xfId="2945"/>
    <cellStyle name="백분율 35" xfId="2946"/>
    <cellStyle name="백분율 36" xfId="2947"/>
    <cellStyle name="백분율 37" xfId="2948"/>
    <cellStyle name="백분율 38" xfId="2949"/>
    <cellStyle name="백분율 39" xfId="2950"/>
    <cellStyle name="백분율 4" xfId="2951"/>
    <cellStyle name="백분율 4 2" xfId="2952"/>
    <cellStyle name="백분율 4 3" xfId="2953"/>
    <cellStyle name="백분율 4 4" xfId="2954"/>
    <cellStyle name="백분율 40" xfId="2955"/>
    <cellStyle name="백분율 41" xfId="2956"/>
    <cellStyle name="백분율 42" xfId="2957"/>
    <cellStyle name="백분율 5" xfId="2958"/>
    <cellStyle name="백분율 6" xfId="2959"/>
    <cellStyle name="백분율 7" xfId="2960"/>
    <cellStyle name="백분율 8" xfId="2961"/>
    <cellStyle name="백분율 9" xfId="2962"/>
    <cellStyle name="백분율[2]" xfId="2963"/>
    <cellStyle name="백창콤마" xfId="2964"/>
    <cellStyle name="보통 2" xfId="2965"/>
    <cellStyle name="보통 3" xfId="2966"/>
    <cellStyle name="보통 4" xfId="2967"/>
    <cellStyle name="普通_格式 " xfId="2968"/>
    <cellStyle name="분수" xfId="2969"/>
    <cellStyle name="뷭?_7200000" xfId="2970"/>
    <cellStyle name="常规_固定资产分析－吴伟云" xfId="2971"/>
    <cellStyle name="새귑[0]_롤痰삠悧 " xfId="2972"/>
    <cellStyle name="새귑_롤痰삠悧 " xfId="2973"/>
    <cellStyle name="鱔 [0]_渠掘 " xfId="2974"/>
    <cellStyle name="鱔_渠掘 " xfId="2975"/>
    <cellStyle name="설명 텍스트 2" xfId="2976"/>
    <cellStyle name="설명 텍스트 3" xfId="2977"/>
    <cellStyle name="설명 텍스트 4" xfId="2978"/>
    <cellStyle name="셀 확인 2" xfId="2979"/>
    <cellStyle name="셀 확인 3" xfId="2980"/>
    <cellStyle name="셀 확인 4" xfId="2981"/>
    <cellStyle name="소제목" xfId="2982"/>
    <cellStyle name="숫자(R)" xfId="2983"/>
    <cellStyle name="숫자(R) 2" xfId="2984"/>
    <cellStyle name="숫자_삼각형[0-]" xfId="2985"/>
    <cellStyle name="쉼표 [0]" xfId="2986" builtinId="6"/>
    <cellStyle name="쉼표 [0] 10" xfId="2987"/>
    <cellStyle name="쉼표 [0] 10 10" xfId="2988"/>
    <cellStyle name="쉼표 [0] 10 11" xfId="2989"/>
    <cellStyle name="쉼표 [0] 10 12" xfId="2990"/>
    <cellStyle name="쉼표 [0] 10 13" xfId="2991"/>
    <cellStyle name="쉼표 [0] 10 14" xfId="2992"/>
    <cellStyle name="쉼표 [0] 10 15" xfId="2993"/>
    <cellStyle name="쉼표 [0] 10 16" xfId="2994"/>
    <cellStyle name="쉼표 [0] 10 17" xfId="2995"/>
    <cellStyle name="쉼표 [0] 10 18" xfId="2996"/>
    <cellStyle name="쉼표 [0] 10 19" xfId="2997"/>
    <cellStyle name="쉼표 [0] 10 2" xfId="2998"/>
    <cellStyle name="쉼표 [0] 10 20" xfId="2999"/>
    <cellStyle name="쉼표 [0] 10 21" xfId="3000"/>
    <cellStyle name="쉼표 [0] 10 22" xfId="3001"/>
    <cellStyle name="쉼표 [0] 10 3" xfId="3002"/>
    <cellStyle name="쉼표 [0] 10 4" xfId="3003"/>
    <cellStyle name="쉼표 [0] 10 5" xfId="3004"/>
    <cellStyle name="쉼표 [0] 10 6" xfId="3005"/>
    <cellStyle name="쉼표 [0] 10 7" xfId="3006"/>
    <cellStyle name="쉼표 [0] 10 8" xfId="3007"/>
    <cellStyle name="쉼표 [0] 10 9" xfId="3008"/>
    <cellStyle name="쉼표 [0] 11" xfId="3009"/>
    <cellStyle name="쉼표 [0] 12" xfId="3010"/>
    <cellStyle name="쉼표 [0] 13" xfId="3011"/>
    <cellStyle name="쉼표 [0] 14" xfId="3012"/>
    <cellStyle name="쉼표 [0] 15" xfId="3013"/>
    <cellStyle name="쉼표 [0] 16" xfId="3014"/>
    <cellStyle name="쉼표 [0] 2" xfId="3015"/>
    <cellStyle name="쉼표 [0] 2 10" xfId="3016"/>
    <cellStyle name="쉼표 [0] 2 11" xfId="3017"/>
    <cellStyle name="쉼표 [0] 2 12" xfId="3018"/>
    <cellStyle name="쉼표 [0] 2 13" xfId="3019"/>
    <cellStyle name="쉼표 [0] 2 14" xfId="3020"/>
    <cellStyle name="쉼표 [0] 2 15" xfId="3021"/>
    <cellStyle name="쉼표 [0] 2 16" xfId="3022"/>
    <cellStyle name="쉼표 [0] 2 17" xfId="3023"/>
    <cellStyle name="쉼표 [0] 2 18" xfId="3024"/>
    <cellStyle name="쉼표 [0] 2 19" xfId="3025"/>
    <cellStyle name="쉼표 [0] 2 2" xfId="3026"/>
    <cellStyle name="쉼표 [0] 2 2 2" xfId="3027"/>
    <cellStyle name="쉼표 [0] 2 2 3" xfId="3028"/>
    <cellStyle name="쉼표 [0] 2 2 4" xfId="3029"/>
    <cellStyle name="쉼표 [0] 2 20" xfId="3030"/>
    <cellStyle name="쉼표 [0] 2 21" xfId="3031"/>
    <cellStyle name="쉼표 [0] 2 22" xfId="3032"/>
    <cellStyle name="쉼표 [0] 2 23" xfId="3033"/>
    <cellStyle name="쉼표 [0] 2 24" xfId="3034"/>
    <cellStyle name="쉼표 [0] 2 25" xfId="3035"/>
    <cellStyle name="쉼표 [0] 2 26" xfId="3036"/>
    <cellStyle name="쉼표 [0] 2 27" xfId="3037"/>
    <cellStyle name="쉼표 [0] 2 28" xfId="3038"/>
    <cellStyle name="쉼표 [0] 2 29" xfId="3039"/>
    <cellStyle name="쉼표 [0] 2 3" xfId="3040"/>
    <cellStyle name="쉼표 [0] 2 3 2" xfId="3041"/>
    <cellStyle name="쉼표 [0] 2 30" xfId="3042"/>
    <cellStyle name="쉼표 [0] 2 31" xfId="3043"/>
    <cellStyle name="쉼표 [0] 2 32" xfId="3044"/>
    <cellStyle name="쉼표 [0] 2 33" xfId="3045"/>
    <cellStyle name="쉼표 [0] 2 34" xfId="3046"/>
    <cellStyle name="쉼표 [0] 2 35" xfId="3047"/>
    <cellStyle name="쉼표 [0] 2 36" xfId="3048"/>
    <cellStyle name="쉼표 [0] 2 37" xfId="3049"/>
    <cellStyle name="쉼표 [0] 2 38" xfId="3050"/>
    <cellStyle name="쉼표 [0] 2 39" xfId="3051"/>
    <cellStyle name="쉼표 [0] 2 4" xfId="3052"/>
    <cellStyle name="쉼표 [0] 2 4 2" xfId="3053"/>
    <cellStyle name="쉼표 [0] 2 40" xfId="3054"/>
    <cellStyle name="쉼표 [0] 2 41" xfId="3055"/>
    <cellStyle name="쉼표 [0] 2 42" xfId="3056"/>
    <cellStyle name="쉼표 [0] 2 48 2" xfId="3057"/>
    <cellStyle name="쉼표 [0] 2 5" xfId="3058"/>
    <cellStyle name="쉼표 [0] 2 6" xfId="3059"/>
    <cellStyle name="쉼표 [0] 2 7" xfId="3060"/>
    <cellStyle name="쉼표 [0] 2 8" xfId="3061"/>
    <cellStyle name="쉼표 [0] 2 9" xfId="3062"/>
    <cellStyle name="쉼표 [0] 3" xfId="3063"/>
    <cellStyle name="쉼표 [0] 3 2" xfId="3064"/>
    <cellStyle name="쉼표 [0] 3 2 2" xfId="3065"/>
    <cellStyle name="쉼표 [0] 3 2 2 2 2" xfId="3066"/>
    <cellStyle name="쉼표 [0] 3 3" xfId="3067"/>
    <cellStyle name="쉼표 [0] 3 4" xfId="3068"/>
    <cellStyle name="쉼표 [0] 4" xfId="3069"/>
    <cellStyle name="쉼표 [0] 4 10" xfId="3070"/>
    <cellStyle name="쉼표 [0] 4 11" xfId="3071"/>
    <cellStyle name="쉼표 [0] 4 12" xfId="3072"/>
    <cellStyle name="쉼표 [0] 4 13" xfId="3073"/>
    <cellStyle name="쉼표 [0] 4 14" xfId="3074"/>
    <cellStyle name="쉼표 [0] 4 15" xfId="3075"/>
    <cellStyle name="쉼표 [0] 4 16" xfId="3076"/>
    <cellStyle name="쉼표 [0] 4 17" xfId="3077"/>
    <cellStyle name="쉼표 [0] 4 18" xfId="3078"/>
    <cellStyle name="쉼표 [0] 4 19" xfId="3079"/>
    <cellStyle name="쉼표 [0] 4 2" xfId="3080"/>
    <cellStyle name="쉼표 [0] 4 2 2" xfId="3081"/>
    <cellStyle name="쉼표 [0] 4 20" xfId="3082"/>
    <cellStyle name="쉼표 [0] 4 21" xfId="3083"/>
    <cellStyle name="쉼표 [0] 4 22" xfId="3084"/>
    <cellStyle name="쉼표 [0] 4 23" xfId="3085"/>
    <cellStyle name="쉼표 [0] 4 3" xfId="3086"/>
    <cellStyle name="쉼표 [0] 4 4" xfId="3087"/>
    <cellStyle name="쉼표 [0] 4 5" xfId="3088"/>
    <cellStyle name="쉼표 [0] 4 6" xfId="3089"/>
    <cellStyle name="쉼표 [0] 4 7" xfId="3090"/>
    <cellStyle name="쉼표 [0] 4 8" xfId="3091"/>
    <cellStyle name="쉼표 [0] 4 9" xfId="3092"/>
    <cellStyle name="쉼표 [0] 5" xfId="3093"/>
    <cellStyle name="쉼표 [0] 5 2" xfId="3094"/>
    <cellStyle name="쉼표 [0] 5 3" xfId="3095"/>
    <cellStyle name="쉼표 [0] 5 4" xfId="3096"/>
    <cellStyle name="쉼표 [0] 5 5" xfId="3097"/>
    <cellStyle name="쉼표 [0] 6" xfId="3098"/>
    <cellStyle name="쉼표 [0] 6 2" xfId="3099"/>
    <cellStyle name="쉼표 [0] 6 3" xfId="3100"/>
    <cellStyle name="쉼표 [0] 6 4" xfId="3101"/>
    <cellStyle name="쉼표 [0] 6 5" xfId="3102"/>
    <cellStyle name="쉼표 [0] 7" xfId="3103"/>
    <cellStyle name="쉼표 [0] 7 2" xfId="3104"/>
    <cellStyle name="쉼표 [0] 7 3" xfId="3105"/>
    <cellStyle name="쉼표 [0] 7 4" xfId="3106"/>
    <cellStyle name="쉼표 [0] 8" xfId="3107"/>
    <cellStyle name="쉼표 [0] 8 2" xfId="3108"/>
    <cellStyle name="쉼표 [0] 8 3" xfId="3109"/>
    <cellStyle name="쉼표 [0] 8 4" xfId="3110"/>
    <cellStyle name="쉼표 [0] 9" xfId="3111"/>
    <cellStyle name="쉼표 2" xfId="3112"/>
    <cellStyle name="쉼표 3" xfId="3113"/>
    <cellStyle name="스타일 1" xfId="3114"/>
    <cellStyle name="스타일 1 2" xfId="3115"/>
    <cellStyle name="스타일 2" xfId="3116"/>
    <cellStyle name="스타일 3" xfId="3117"/>
    <cellStyle name="스타일 4" xfId="3118"/>
    <cellStyle name="스타일 5" xfId="3119"/>
    <cellStyle name="스타일 6" xfId="3120"/>
    <cellStyle name="안건회계법인" xfId="3121"/>
    <cellStyle name="연결된 셀 2" xfId="3122"/>
    <cellStyle name="연결된 셀 3" xfId="3123"/>
    <cellStyle name="연결된 셀 4" xfId="3124"/>
    <cellStyle name="霓付 [0]_力炼1何1苞 泅炔 " xfId="3125"/>
    <cellStyle name="霓付_力炼1何1苞 泅炔 " xfId="3126"/>
    <cellStyle name="옛체" xfId="3127"/>
    <cellStyle name="巍葆 [0]_渠掘 " xfId="3128"/>
    <cellStyle name="巍葆_渠掘 " xfId="3129"/>
    <cellStyle name="요약 2" xfId="3130"/>
    <cellStyle name="요약 3" xfId="3131"/>
    <cellStyle name="요약 4" xfId="3132"/>
    <cellStyle name="一般_GARMENT STEP FORM HK" xfId="3133"/>
    <cellStyle name="입력 2" xfId="3134"/>
    <cellStyle name="입력 3" xfId="3135"/>
    <cellStyle name="입력 4" xfId="3136"/>
    <cellStyle name="자리수" xfId="3137"/>
    <cellStyle name="자리수 2" xfId="3138"/>
    <cellStyle name="자리수0" xfId="3139"/>
    <cellStyle name="자리수0 2" xfId="3140"/>
    <cellStyle name="자리수0 3" xfId="3141"/>
    <cellStyle name="제목 1 2" xfId="3142"/>
    <cellStyle name="제목 1 3" xfId="3143"/>
    <cellStyle name="제목 1 4" xfId="3144"/>
    <cellStyle name="제목 2 2" xfId="3145"/>
    <cellStyle name="제목 2 3" xfId="3146"/>
    <cellStyle name="제목 2 4" xfId="3147"/>
    <cellStyle name="제목 3 2" xfId="3148"/>
    <cellStyle name="제목 3 3" xfId="3149"/>
    <cellStyle name="제목 3 4" xfId="3150"/>
    <cellStyle name="제목 4 2" xfId="3151"/>
    <cellStyle name="제목 4 3" xfId="3152"/>
    <cellStyle name="제목 4 4" xfId="3153"/>
    <cellStyle name="제목 5" xfId="3154"/>
    <cellStyle name="제목 6" xfId="3155"/>
    <cellStyle name="제목 7" xfId="3156"/>
    <cellStyle name="좋음 2" xfId="3157"/>
    <cellStyle name="좋음 3" xfId="3158"/>
    <cellStyle name="좋음 4" xfId="3159"/>
    <cellStyle name="지정되지 않음" xfId="3160"/>
    <cellStyle name="差_固定资产分析－吴伟云" xfId="3161"/>
    <cellStyle name="差_固定资产分析－吴伟云_건물조서" xfId="3162"/>
    <cellStyle name="差_固定资产分析－吴伟云_조서" xfId="3163"/>
    <cellStyle name="钎霖_12岿 " xfId="3164"/>
    <cellStyle name="千分位[0]_GARMENT STEP FORM HK" xfId="3165"/>
    <cellStyle name="千分位_GARMENT STEP FORM HK" xfId="3166"/>
    <cellStyle name="출력 2" xfId="3167"/>
    <cellStyle name="출력 3" xfId="3168"/>
    <cellStyle name="출력 4" xfId="3169"/>
    <cellStyle name="콤마 [0]_  종  합  " xfId="3170"/>
    <cellStyle name="콤마 [1]" xfId="3171"/>
    <cellStyle name="콤마 [2]" xfId="3172"/>
    <cellStyle name="콤마 [2] 2" xfId="3173"/>
    <cellStyle name="콤마(0)" xfId="3174"/>
    <cellStyle name="콤마(0)적" xfId="3175"/>
    <cellStyle name="콤마(0)적N" xfId="3176"/>
    <cellStyle name="콤마(1)" xfId="3177"/>
    <cellStyle name="콤마(1)적" xfId="3178"/>
    <cellStyle name="콤마(2)" xfId="3179"/>
    <cellStyle name="콤마(2)적" xfId="3180"/>
    <cellStyle name="콤마(3)" xfId="3181"/>
    <cellStyle name="콤마(3)적" xfId="3182"/>
    <cellStyle name="콤마(3)적N" xfId="3183"/>
    <cellStyle name="콤마_  종  합  " xfId="3184"/>
    <cellStyle name="콤마숫자" xfId="3185"/>
    <cellStyle name="큰제목" xfId="3186"/>
    <cellStyle name="통화 [0] 2" xfId="3187"/>
    <cellStyle name="통화 [0] 2 2" xfId="3188"/>
    <cellStyle name="통화 [0] 3" xfId="3189"/>
    <cellStyle name="통화 [0] 3 2" xfId="3190"/>
    <cellStyle name="통화 [0] 3 3" xfId="3191"/>
    <cellStyle name="통화 [0] 4" xfId="3192"/>
    <cellStyle name="烹拳 [0]_力炼1何1苞 泅炔 " xfId="3193"/>
    <cellStyle name="烹拳_力炼1何1苞 泅炔 " xfId="3194"/>
    <cellStyle name="퍼센트" xfId="3195"/>
    <cellStyle name="퍼센트 2" xfId="3196"/>
    <cellStyle name="퍼센트 3" xfId="3197"/>
    <cellStyle name="퍼센트(0)" xfId="3198"/>
    <cellStyle name="표안(글자)" xfId="3199"/>
    <cellStyle name="표안(글자) 10" xfId="3200"/>
    <cellStyle name="표안(글자) 11" xfId="3201"/>
    <cellStyle name="표안(글자) 12" xfId="3202"/>
    <cellStyle name="표안(글자) 2" xfId="3203"/>
    <cellStyle name="표안(글자) 3" xfId="3204"/>
    <cellStyle name="표안(글자) 4" xfId="3205"/>
    <cellStyle name="표안(글자) 5" xfId="3206"/>
    <cellStyle name="표안(글자) 6" xfId="3207"/>
    <cellStyle name="표안(글자) 7" xfId="3208"/>
    <cellStyle name="표안(글자) 8" xfId="3209"/>
    <cellStyle name="표안(글자) 9" xfId="3210"/>
    <cellStyle name="표안기본(글자11)" xfId="3211"/>
    <cellStyle name="표안기본(글자11) 10" xfId="3212"/>
    <cellStyle name="표안기본(글자11) 11" xfId="3213"/>
    <cellStyle name="표안기본(글자11) 12" xfId="3214"/>
    <cellStyle name="표안기본(글자11) 2" xfId="3215"/>
    <cellStyle name="표안기본(글자11) 3" xfId="3216"/>
    <cellStyle name="표안기본(글자11) 4" xfId="3217"/>
    <cellStyle name="표안기본(글자11) 5" xfId="3218"/>
    <cellStyle name="표안기본(글자11) 6" xfId="3219"/>
    <cellStyle name="표안기본(글자11) 7" xfId="3220"/>
    <cellStyle name="표안기본(글자11) 8" xfId="3221"/>
    <cellStyle name="표안기본(글자11) 9" xfId="3222"/>
    <cellStyle name="标题" xfId="3223"/>
    <cellStyle name="标题 1" xfId="3224"/>
    <cellStyle name="标题 2" xfId="3225"/>
    <cellStyle name="标题 3" xfId="3226"/>
    <cellStyle name="标题 4" xfId="3227"/>
    <cellStyle name="标题_固定资产分析－吴伟云" xfId="3228"/>
    <cellStyle name="표준" xfId="0" builtinId="0"/>
    <cellStyle name="표준 10" xfId="3229"/>
    <cellStyle name="표준 10 2" xfId="3230"/>
    <cellStyle name="표준 10 2 2" xfId="3231"/>
    <cellStyle name="표준 10 4" xfId="3232"/>
    <cellStyle name="표준 10_건물조서" xfId="3233"/>
    <cellStyle name="표준 11" xfId="3234"/>
    <cellStyle name="표준 11 10" xfId="3235"/>
    <cellStyle name="표준 11 11" xfId="3236"/>
    <cellStyle name="표준 11 12" xfId="3237"/>
    <cellStyle name="표준 11 13" xfId="3238"/>
    <cellStyle name="표준 11 14" xfId="3239"/>
    <cellStyle name="표준 11 15" xfId="3240"/>
    <cellStyle name="표준 11 16" xfId="3241"/>
    <cellStyle name="표준 11 17" xfId="3242"/>
    <cellStyle name="표준 11 18" xfId="3243"/>
    <cellStyle name="표준 11 19" xfId="3244"/>
    <cellStyle name="표준 11 2" xfId="3245"/>
    <cellStyle name="표준 11 20" xfId="3246"/>
    <cellStyle name="표준 11 21" xfId="3247"/>
    <cellStyle name="표준 11 22" xfId="3248"/>
    <cellStyle name="표준 11 3" xfId="3249"/>
    <cellStyle name="표준 11 4" xfId="3250"/>
    <cellStyle name="표준 11 5" xfId="3251"/>
    <cellStyle name="표준 11 6" xfId="3252"/>
    <cellStyle name="표준 11 7" xfId="3253"/>
    <cellStyle name="표준 11 8" xfId="3254"/>
    <cellStyle name="표준 11 9" xfId="3255"/>
    <cellStyle name="표준 11_건물조서" xfId="3256"/>
    <cellStyle name="표준 12" xfId="3257"/>
    <cellStyle name="표준 13" xfId="3258"/>
    <cellStyle name="표준 14" xfId="3259"/>
    <cellStyle name="표준 15" xfId="3260"/>
    <cellStyle name="표준 16" xfId="3261"/>
    <cellStyle name="표준 17" xfId="3262"/>
    <cellStyle name="표준 18" xfId="3263"/>
    <cellStyle name="표준 19" xfId="3264"/>
    <cellStyle name="표준 2" xfId="3265"/>
    <cellStyle name="표준 2 10" xfId="3266"/>
    <cellStyle name="표준 2 11" xfId="3267"/>
    <cellStyle name="표준 2 12" xfId="3268"/>
    <cellStyle name="표준 2 13" xfId="3269"/>
    <cellStyle name="표준 2 14" xfId="3270"/>
    <cellStyle name="표준 2 15" xfId="3271"/>
    <cellStyle name="표준 2 16" xfId="3272"/>
    <cellStyle name="표준 2 17" xfId="3273"/>
    <cellStyle name="표준 2 18" xfId="3274"/>
    <cellStyle name="표준 2 19" xfId="3275"/>
    <cellStyle name="표준 2 2" xfId="3276"/>
    <cellStyle name="표준 2 2 10" xfId="3277"/>
    <cellStyle name="표준 2 2 11" xfId="3278"/>
    <cellStyle name="표준 2 2 12" xfId="3279"/>
    <cellStyle name="표준 2 2 13" xfId="3280"/>
    <cellStyle name="표준 2 2 14" xfId="3281"/>
    <cellStyle name="표준 2 2 15" xfId="3282"/>
    <cellStyle name="표준 2 2 16" xfId="3283"/>
    <cellStyle name="표준 2 2 17" xfId="3284"/>
    <cellStyle name="표준 2 2 18" xfId="3285"/>
    <cellStyle name="표준 2 2 19" xfId="3286"/>
    <cellStyle name="표준 2 2 2" xfId="3287"/>
    <cellStyle name="표준 2 2 2 10" xfId="3288"/>
    <cellStyle name="표준 2 2 2 11" xfId="3289"/>
    <cellStyle name="표준 2 2 2 12" xfId="3290"/>
    <cellStyle name="표준 2 2 2 13" xfId="3291"/>
    <cellStyle name="표준 2 2 2 14" xfId="3292"/>
    <cellStyle name="표준 2 2 2 15" xfId="3293"/>
    <cellStyle name="표준 2 2 2 16" xfId="3294"/>
    <cellStyle name="표준 2 2 2 17" xfId="3295"/>
    <cellStyle name="표준 2 2 2 18" xfId="3296"/>
    <cellStyle name="표준 2 2 2 19" xfId="3297"/>
    <cellStyle name="표준 2 2 2 2" xfId="3298"/>
    <cellStyle name="표준 2 2 2 20" xfId="3299"/>
    <cellStyle name="표준 2 2 2 21" xfId="3300"/>
    <cellStyle name="표준 2 2 2 22" xfId="3301"/>
    <cellStyle name="표준 2 2 2 23" xfId="3302"/>
    <cellStyle name="표준 2 2 2 24" xfId="3303"/>
    <cellStyle name="표준 2 2 2 25" xfId="3304"/>
    <cellStyle name="표준 2 2 2 26" xfId="3305"/>
    <cellStyle name="표준 2 2 2 27" xfId="3306"/>
    <cellStyle name="표준 2 2 2 28" xfId="3307"/>
    <cellStyle name="표준 2 2 2 29" xfId="3308"/>
    <cellStyle name="표준 2 2 2 3" xfId="3309"/>
    <cellStyle name="표준 2 2 2 30" xfId="3310"/>
    <cellStyle name="표준 2 2 2 31" xfId="3311"/>
    <cellStyle name="표준 2 2 2 32" xfId="3312"/>
    <cellStyle name="표준 2 2 2 33" xfId="3313"/>
    <cellStyle name="표준 2 2 2 34" xfId="3314"/>
    <cellStyle name="표준 2 2 2 35" xfId="3315"/>
    <cellStyle name="표준 2 2 2 36" xfId="3316"/>
    <cellStyle name="표준 2 2 2 37" xfId="3317"/>
    <cellStyle name="표준 2 2 2 4" xfId="3318"/>
    <cellStyle name="표준 2 2 2 5" xfId="3319"/>
    <cellStyle name="표준 2 2 2 6" xfId="3320"/>
    <cellStyle name="표준 2 2 2 7" xfId="3321"/>
    <cellStyle name="표준 2 2 2 8" xfId="3322"/>
    <cellStyle name="표준 2 2 2 9" xfId="3323"/>
    <cellStyle name="표준 2 2 20" xfId="3324"/>
    <cellStyle name="표준 2 2 21" xfId="3325"/>
    <cellStyle name="표준 2 2 22" xfId="3326"/>
    <cellStyle name="표준 2 2 23" xfId="3327"/>
    <cellStyle name="표준 2 2 24" xfId="3328"/>
    <cellStyle name="표준 2 2 25" xfId="3329"/>
    <cellStyle name="표준 2 2 26" xfId="3330"/>
    <cellStyle name="표준 2 2 27" xfId="3331"/>
    <cellStyle name="표준 2 2 28" xfId="3332"/>
    <cellStyle name="표준 2 2 29" xfId="3333"/>
    <cellStyle name="표준 2 2 3" xfId="3334"/>
    <cellStyle name="표준 2 2 30" xfId="3335"/>
    <cellStyle name="표준 2 2 31" xfId="3336"/>
    <cellStyle name="표준 2 2 32" xfId="3337"/>
    <cellStyle name="표준 2 2 33" xfId="3338"/>
    <cellStyle name="표준 2 2 34" xfId="3339"/>
    <cellStyle name="표준 2 2 35" xfId="3340"/>
    <cellStyle name="표준 2 2 36" xfId="3341"/>
    <cellStyle name="표준 2 2 37" xfId="3342"/>
    <cellStyle name="표준 2 2 38" xfId="3343"/>
    <cellStyle name="표준 2 2 39" xfId="3344"/>
    <cellStyle name="표준 2 2 4" xfId="3345"/>
    <cellStyle name="표준 2 2 40" xfId="3346"/>
    <cellStyle name="표준 2 2 41" xfId="3347"/>
    <cellStyle name="표준 2 2 5" xfId="3348"/>
    <cellStyle name="표준 2 2 6" xfId="3349"/>
    <cellStyle name="표준 2 2 7" xfId="3350"/>
    <cellStyle name="표준 2 2 73" xfId="3351"/>
    <cellStyle name="표준 2 2 8" xfId="3352"/>
    <cellStyle name="표준 2 2 9" xfId="3353"/>
    <cellStyle name="표준 2 2_조서" xfId="3354"/>
    <cellStyle name="표준 2 20" xfId="3355"/>
    <cellStyle name="표준 2 21" xfId="3356"/>
    <cellStyle name="표준 2 22" xfId="3357"/>
    <cellStyle name="표준 2 23" xfId="3358"/>
    <cellStyle name="표준 2 24" xfId="3359"/>
    <cellStyle name="표준 2 25" xfId="3360"/>
    <cellStyle name="표준 2 26" xfId="3361"/>
    <cellStyle name="표준 2 27" xfId="3362"/>
    <cellStyle name="표준 2 27 2" xfId="3363"/>
    <cellStyle name="표준 2 28" xfId="3364"/>
    <cellStyle name="표준 2 29" xfId="3365"/>
    <cellStyle name="표준 2 3" xfId="3366"/>
    <cellStyle name="표준 2 3 10" xfId="3367"/>
    <cellStyle name="표준 2 3 11" xfId="3368"/>
    <cellStyle name="표준 2 3 12" xfId="3369"/>
    <cellStyle name="표준 2 3 13" xfId="3370"/>
    <cellStyle name="표준 2 3 14" xfId="3371"/>
    <cellStyle name="표준 2 3 15" xfId="3372"/>
    <cellStyle name="표준 2 3 16" xfId="3373"/>
    <cellStyle name="표준 2 3 17" xfId="3374"/>
    <cellStyle name="표준 2 3 18" xfId="3375"/>
    <cellStyle name="표준 2 3 19" xfId="3376"/>
    <cellStyle name="표준 2 3 2" xfId="3377"/>
    <cellStyle name="표준 2 3 2 2" xfId="3378"/>
    <cellStyle name="표준 2 3 20" xfId="3379"/>
    <cellStyle name="표준 2 3 21" xfId="3380"/>
    <cellStyle name="표준 2 3 22" xfId="3381"/>
    <cellStyle name="표준 2 3 23" xfId="3382"/>
    <cellStyle name="표준 2 3 24" xfId="3383"/>
    <cellStyle name="표준 2 3 3" xfId="3384"/>
    <cellStyle name="표준 2 3 4" xfId="3385"/>
    <cellStyle name="표준 2 3 5" xfId="3386"/>
    <cellStyle name="표준 2 3 6" xfId="3387"/>
    <cellStyle name="표준 2 3 7" xfId="3388"/>
    <cellStyle name="표준 2 3 8" xfId="3389"/>
    <cellStyle name="표준 2 3 9" xfId="3390"/>
    <cellStyle name="표준 2 3_건물조서" xfId="3391"/>
    <cellStyle name="표준 2 30" xfId="3392"/>
    <cellStyle name="표준 2 31" xfId="3393"/>
    <cellStyle name="표준 2 32" xfId="3394"/>
    <cellStyle name="표준 2 33" xfId="3395"/>
    <cellStyle name="표준 2 34" xfId="3396"/>
    <cellStyle name="표준 2 35" xfId="3397"/>
    <cellStyle name="표준 2 36" xfId="3398"/>
    <cellStyle name="표준 2 37" xfId="3399"/>
    <cellStyle name="표준 2 38" xfId="3400"/>
    <cellStyle name="표준 2 39" xfId="3401"/>
    <cellStyle name="표준 2 4" xfId="3402"/>
    <cellStyle name="표준 2 4 2" xfId="3403"/>
    <cellStyle name="표준 2 4 3" xfId="3404"/>
    <cellStyle name="표준 2 40" xfId="3405"/>
    <cellStyle name="표준 2 41" xfId="3406"/>
    <cellStyle name="표준 2 42" xfId="3407"/>
    <cellStyle name="표준 2 43" xfId="3408"/>
    <cellStyle name="표준 2 44" xfId="3409"/>
    <cellStyle name="표준 2 45" xfId="3410"/>
    <cellStyle name="표준 2 46" xfId="3411"/>
    <cellStyle name="표준 2 47" xfId="3412"/>
    <cellStyle name="표준 2 48" xfId="3413"/>
    <cellStyle name="표준 2 49" xfId="3414"/>
    <cellStyle name="표준 2 5" xfId="3415"/>
    <cellStyle name="표준 2 5 2" xfId="3416"/>
    <cellStyle name="표준 2 50" xfId="3417"/>
    <cellStyle name="표준 2 51" xfId="3418"/>
    <cellStyle name="표준 2 52" xfId="3419"/>
    <cellStyle name="표준 2 53" xfId="3420"/>
    <cellStyle name="표준 2 54" xfId="3421"/>
    <cellStyle name="표준 2 55" xfId="3422"/>
    <cellStyle name="표준 2 56" xfId="3423"/>
    <cellStyle name="표준 2 57" xfId="3424"/>
    <cellStyle name="표준 2 58" xfId="3425"/>
    <cellStyle name="표준 2 59" xfId="3426"/>
    <cellStyle name="표준 2 6" xfId="3427"/>
    <cellStyle name="표준 2 6 2" xfId="3428"/>
    <cellStyle name="표준 2 60" xfId="3429"/>
    <cellStyle name="표준 2 61" xfId="3430"/>
    <cellStyle name="표준 2 62" xfId="3431"/>
    <cellStyle name="표준 2 63" xfId="3432"/>
    <cellStyle name="표준 2 64" xfId="3433"/>
    <cellStyle name="표준 2 65" xfId="3434"/>
    <cellStyle name="표준 2 66" xfId="3435"/>
    <cellStyle name="표준 2 67" xfId="3436"/>
    <cellStyle name="표준 2 68" xfId="3437"/>
    <cellStyle name="표준 2 69" xfId="3438"/>
    <cellStyle name="표준 2 7" xfId="3439"/>
    <cellStyle name="표준 2 70" xfId="3440"/>
    <cellStyle name="표준 2 71" xfId="3441"/>
    <cellStyle name="표준 2 72" xfId="3442"/>
    <cellStyle name="표준 2 73" xfId="3443"/>
    <cellStyle name="표준 2 74" xfId="3444"/>
    <cellStyle name="표준 2 75" xfId="3445"/>
    <cellStyle name="표준 2 76" xfId="3446"/>
    <cellStyle name="표준 2 77" xfId="3447"/>
    <cellStyle name="표준 2 78" xfId="3448"/>
    <cellStyle name="표준 2 79" xfId="3449"/>
    <cellStyle name="표준 2 8" xfId="3450"/>
    <cellStyle name="표준 2 80" xfId="3451"/>
    <cellStyle name="표준 2 81" xfId="3452"/>
    <cellStyle name="표준 2 82" xfId="3453"/>
    <cellStyle name="표준 2 83" xfId="3454"/>
    <cellStyle name="표준 2 84" xfId="3455"/>
    <cellStyle name="표준 2 9" xfId="3456"/>
    <cellStyle name="표준 2_04-0905-1-0314(충혼탑주변 공원조성공사)" xfId="3457"/>
    <cellStyle name="표준 20" xfId="3458"/>
    <cellStyle name="표준 21" xfId="3459"/>
    <cellStyle name="표준 22" xfId="3460"/>
    <cellStyle name="표준 23" xfId="3461"/>
    <cellStyle name="표준 24" xfId="3462"/>
    <cellStyle name="표준 25" xfId="3463"/>
    <cellStyle name="표준 26" xfId="3464"/>
    <cellStyle name="표준 27" xfId="3465"/>
    <cellStyle name="표준 28" xfId="3466"/>
    <cellStyle name="표준 29" xfId="3467"/>
    <cellStyle name="표준 3" xfId="3468"/>
    <cellStyle name="표준 3 2" xfId="3469"/>
    <cellStyle name="표준 3 2 2" xfId="3470"/>
    <cellStyle name="표준 3 3" xfId="3471"/>
    <cellStyle name="표준 3 4" xfId="3472"/>
    <cellStyle name="표준 3 5" xfId="3473"/>
    <cellStyle name="표준 3_20091-09010_장안IC_지장물" xfId="3474"/>
    <cellStyle name="표준 30" xfId="3475"/>
    <cellStyle name="표준 31" xfId="3476"/>
    <cellStyle name="표준 32" xfId="3477"/>
    <cellStyle name="표준 33" xfId="3478"/>
    <cellStyle name="표준 34" xfId="3479"/>
    <cellStyle name="표준 35" xfId="3480"/>
    <cellStyle name="표준 36" xfId="3481"/>
    <cellStyle name="표준 37" xfId="3482"/>
    <cellStyle name="표준 38" xfId="3483"/>
    <cellStyle name="표준 39" xfId="3484"/>
    <cellStyle name="표준 4" xfId="3485"/>
    <cellStyle name="표준 4 10" xfId="3486"/>
    <cellStyle name="표준 4 11" xfId="3487"/>
    <cellStyle name="표준 4 12" xfId="3488"/>
    <cellStyle name="표준 4 12 2" xfId="3489"/>
    <cellStyle name="표준 4 12 2 2" xfId="3490"/>
    <cellStyle name="표준 4 12 2 3" xfId="3491"/>
    <cellStyle name="표준 4 13" xfId="3492"/>
    <cellStyle name="표준 4 14" xfId="3493"/>
    <cellStyle name="표준 4 15" xfId="3494"/>
    <cellStyle name="표준 4 16" xfId="3495"/>
    <cellStyle name="표준 4 17" xfId="3496"/>
    <cellStyle name="표준 4 18" xfId="3497"/>
    <cellStyle name="표준 4 19" xfId="3498"/>
    <cellStyle name="표준 4 2" xfId="3499"/>
    <cellStyle name="표준 4 2 2" xfId="3500"/>
    <cellStyle name="표준 4 2 3" xfId="3501"/>
    <cellStyle name="표준 4 2 4" xfId="3502"/>
    <cellStyle name="표준 4 20" xfId="3503"/>
    <cellStyle name="표준 4 21" xfId="3504"/>
    <cellStyle name="표준 4 22" xfId="3505"/>
    <cellStyle name="표준 4 23" xfId="3506"/>
    <cellStyle name="표준 4 24" xfId="3507"/>
    <cellStyle name="표준 4 25" xfId="3508"/>
    <cellStyle name="표준 4 26" xfId="3509"/>
    <cellStyle name="표준 4 27" xfId="3510"/>
    <cellStyle name="표준 4 28" xfId="3511"/>
    <cellStyle name="표준 4 29" xfId="3512"/>
    <cellStyle name="표준 4 3" xfId="3513"/>
    <cellStyle name="표준 4 3 2" xfId="3514"/>
    <cellStyle name="표준 4 30" xfId="3515"/>
    <cellStyle name="표준 4 31" xfId="3516"/>
    <cellStyle name="표준 4 32" xfId="3517"/>
    <cellStyle name="표준 4 33" xfId="3518"/>
    <cellStyle name="표준 4 34" xfId="3519"/>
    <cellStyle name="표준 4 35" xfId="3520"/>
    <cellStyle name="표준 4 36" xfId="3521"/>
    <cellStyle name="표준 4 4" xfId="3522"/>
    <cellStyle name="표준 4 5" xfId="3523"/>
    <cellStyle name="표준 4 6" xfId="3524"/>
    <cellStyle name="표준 4 7" xfId="3525"/>
    <cellStyle name="표준 4 8" xfId="3526"/>
    <cellStyle name="표준 4 9" xfId="3527"/>
    <cellStyle name="표준 40" xfId="3528"/>
    <cellStyle name="표준 41" xfId="3529"/>
    <cellStyle name="표준 42" xfId="3530"/>
    <cellStyle name="표준 5" xfId="3531"/>
    <cellStyle name="표준 5 2" xfId="3532"/>
    <cellStyle name="표준 5 2 2" xfId="3533"/>
    <cellStyle name="표준 5 2 3" xfId="3534"/>
    <cellStyle name="표준 5 3" xfId="3535"/>
    <cellStyle name="표준 5 4" xfId="3536"/>
    <cellStyle name="표준 5 5" xfId="3537"/>
    <cellStyle name="표준 5 6" xfId="3538"/>
    <cellStyle name="표준 5 7" xfId="3539"/>
    <cellStyle name="표준 5 8" xfId="3540"/>
    <cellStyle name="표준 5_수수료산정내역서" xfId="3541"/>
    <cellStyle name="표준 6" xfId="3542"/>
    <cellStyle name="표준 6 10" xfId="3543"/>
    <cellStyle name="표준 6 11" xfId="3544"/>
    <cellStyle name="표준 6 12" xfId="3545"/>
    <cellStyle name="표준 6 13" xfId="3546"/>
    <cellStyle name="표준 6 14" xfId="3547"/>
    <cellStyle name="표준 6 15" xfId="3548"/>
    <cellStyle name="표준 6 16" xfId="3549"/>
    <cellStyle name="표준 6 17" xfId="3550"/>
    <cellStyle name="표준 6 18" xfId="3551"/>
    <cellStyle name="표준 6 19" xfId="3552"/>
    <cellStyle name="표준 6 2" xfId="3553"/>
    <cellStyle name="표준 6 2 2" xfId="3554"/>
    <cellStyle name="표준 6 20" xfId="3555"/>
    <cellStyle name="표준 6 21" xfId="3556"/>
    <cellStyle name="표준 6 22" xfId="3557"/>
    <cellStyle name="표준 6 23" xfId="3558"/>
    <cellStyle name="표준 6 24" xfId="3559"/>
    <cellStyle name="표준 6 25" xfId="3560"/>
    <cellStyle name="표준 6 3" xfId="3561"/>
    <cellStyle name="표준 6 3 2" xfId="3562"/>
    <cellStyle name="표준 6 4" xfId="3563"/>
    <cellStyle name="표준 6 5" xfId="3564"/>
    <cellStyle name="표준 6 6" xfId="3565"/>
    <cellStyle name="표준 6 7" xfId="3566"/>
    <cellStyle name="표준 6 8" xfId="3567"/>
    <cellStyle name="표준 6 9" xfId="3568"/>
    <cellStyle name="표준 7" xfId="3569"/>
    <cellStyle name="표준 7 2" xfId="3570"/>
    <cellStyle name="표준 7 2 2" xfId="3571"/>
    <cellStyle name="표준 7 2 3" xfId="3572"/>
    <cellStyle name="표준 7 3" xfId="3573"/>
    <cellStyle name="표준 7 4" xfId="3574"/>
    <cellStyle name="표준 7 5" xfId="3575"/>
    <cellStyle name="표준 7 6" xfId="3576"/>
    <cellStyle name="표준 7 7" xfId="3577"/>
    <cellStyle name="표준 7_공작물조서" xfId="3578"/>
    <cellStyle name="표준 8" xfId="3579"/>
    <cellStyle name="표준 8 2" xfId="3580"/>
    <cellStyle name="표준 8 3" xfId="3581"/>
    <cellStyle name="표준 8 4" xfId="3582"/>
    <cellStyle name="표준 9" xfId="3583"/>
    <cellStyle name="표준 9 2" xfId="3584"/>
    <cellStyle name="표준 9 3" xfId="3585"/>
    <cellStyle name="표준_8309-2073-1" xfId="3586"/>
    <cellStyle name="標準_Akia(F）-8" xfId="3587"/>
    <cellStyle name="합계" xfId="3588"/>
    <cellStyle name="합산" xfId="3589"/>
    <cellStyle name="항목" xfId="3590"/>
    <cellStyle name="항목 2" xfId="3591"/>
    <cellStyle name="好" xfId="3592"/>
    <cellStyle name="好_固定资产分析－吴伟云" xfId="3593"/>
    <cellStyle name="好_固定资产分析－吴伟云_공작물조서" xfId="3594"/>
    <cellStyle name="好_固定资产分析－吴伟云_조서" xfId="3595"/>
    <cellStyle name="好_조서" xfId="3596"/>
    <cellStyle name="貨幣 [0]_GARMENT STEP FORM HK" xfId="3597"/>
    <cellStyle name="貨幣_GARMENT STEP FORM HK" xfId="3598"/>
    <cellStyle name="화폐기호" xfId="3599"/>
    <cellStyle name="화폐기호 2" xfId="3600"/>
    <cellStyle name="화폐기호 3" xfId="3601"/>
    <cellStyle name="화폐기호0" xfId="3602"/>
    <cellStyle name="화폐기호0 2" xfId="3603"/>
    <cellStyle name="화폐기호0 3" xfId="3604"/>
    <cellStyle name="회색테두리" xfId="3605"/>
    <cellStyle name="汇总" xfId="3606"/>
  </cellStyles>
  <dxfs count="81"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33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ulkyoon\My%20Documents\Temp\A03\LIS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lsang\&#54217;&#44032;&#49436;\Documents%20and%20Settings\All%20Users\Documents\&#54217;&#44032;&#49436;\&#50577;&#51452;&#49884;&#52397;\&#46020;&#47196;&#44284;\&#49340;&#49709;-&#54924;&#50516;\0804-03-29006(&#50577;&#51452;&#49884;&#52397;-&#49340;&#49709;-&#54924;&#50516;&#44036;)-&#50980;&#51068;&#49345;&#54217;&#44032;&#49324;&#4578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lsang\&#54217;&#44032;&#49436;\Temp\A03\&#44592;&#44228;7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huchul\&#48120;&#47000;&#49352;&#54620;&#44048;&#51221;&#54217;&#44032;&#48277;&#51064;\Temp\A03\&#44592;&#44228;7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44048;&#51221;&#49436;&#51032;&#44204;\1%20%20%20%20%20%20%20&#51032;&#44204;&#49436;\2005&#45380;\2005&#48372;&#49345;\&#54665;&#48373;&#46020;&#49884;\&#44256;&#51221;&#47532;(&#51228;&#5106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ulkyoon\My%20Documents\Temp\A03\&#44592;&#44228;7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aon\Temp\A03\&#44592;&#44228;7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-SERVER\kl_app\WINDOWS\&#48148;&#53461;%20&#54868;&#47732;\&#48149;&#51452;&#54840;\4,5&#44277;&#44396;&#48372;&#49345;&#54788;&#54889;\(&#44221;&#52632;&#49440;)(6&#44277;&#44396;)&#53664;&#51648;&#49464;&#47785;&#51312;&#49436;_&#48376;&#5239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ulkyoon\My%20Documents\Documents%20and%20Settings\jan.DOMAIN\My%20Documents\My%20Documents\&#54217;&#44032;%20&#50577;&#49885;\&#49888;&#51068;&#51228;&#50557;&#51088;&#49328;&#51116;&#54217;&#4403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2-1\&#44221;&#45224;&#51008;&#54665;\adata\&#54620;&#48731;&#51008;&#54665;\data\&#44305;&#51452;&#48169;&#49569;\&#44305;&#51452;&#48169;&#4956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aon\Temp\A03\LIST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\Temp\A03\LIS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의견"/>
      <sheetName val="토지가격산출근거(삼숭)"/>
      <sheetName val="토지가격산출근거(율정)"/>
      <sheetName val="토지평가조서"/>
      <sheetName val="물건평가조서"/>
      <sheetName val="토지가격산출근거(삼숭) (2)"/>
      <sheetName val="토지가격산출근거(율정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 t="str">
            <v>지번</v>
          </cell>
        </row>
        <row r="2">
          <cell r="D2" t="str">
            <v>개벌지가</v>
          </cell>
          <cell r="E2" t="str">
            <v>용도지역</v>
          </cell>
        </row>
        <row r="3">
          <cell r="C3" t="str">
            <v>산75-2</v>
          </cell>
          <cell r="D3">
            <v>99000</v>
          </cell>
          <cell r="E3" t="str">
            <v>세부용도미지정,보전녹지지역에 준하는 행위지역</v>
          </cell>
        </row>
        <row r="4">
          <cell r="C4" t="str">
            <v>산74-1</v>
          </cell>
          <cell r="D4">
            <v>112000</v>
          </cell>
          <cell r="E4" t="str">
            <v>세부용도미지정,보전녹지지역에 준하는 행위지역</v>
          </cell>
        </row>
        <row r="5">
          <cell r="C5" t="str">
            <v>산77-2</v>
          </cell>
          <cell r="D5">
            <v>87700</v>
          </cell>
          <cell r="E5" t="str">
            <v>세부용도미지정,보전녹지지역에 준하는 행위지역</v>
          </cell>
        </row>
        <row r="6">
          <cell r="C6" t="str">
            <v>121-12</v>
          </cell>
          <cell r="D6">
            <v>46200</v>
          </cell>
          <cell r="E6" t="str">
            <v>관리지역</v>
          </cell>
        </row>
        <row r="7">
          <cell r="C7" t="str">
            <v>산78-2</v>
          </cell>
          <cell r="D7">
            <v>69200</v>
          </cell>
          <cell r="E7" t="str">
            <v>미지정</v>
          </cell>
        </row>
        <row r="8">
          <cell r="C8" t="str">
            <v>470-1</v>
          </cell>
          <cell r="D8">
            <v>69300</v>
          </cell>
          <cell r="E8" t="str">
            <v>세부용도미지정,보전녹지지역에 준하는 행위지역</v>
          </cell>
        </row>
        <row r="9">
          <cell r="C9" t="str">
            <v>461-7</v>
          </cell>
          <cell r="D9">
            <v>450000</v>
          </cell>
          <cell r="E9" t="str">
            <v>농림지역</v>
          </cell>
        </row>
        <row r="10">
          <cell r="C10" t="str">
            <v>461-1</v>
          </cell>
          <cell r="D10">
            <v>39600</v>
          </cell>
          <cell r="E10" t="str">
            <v>농림지역</v>
          </cell>
        </row>
        <row r="11">
          <cell r="C11" t="str">
            <v>130-2</v>
          </cell>
          <cell r="D11">
            <v>49500</v>
          </cell>
          <cell r="E11" t="str">
            <v>관리지역</v>
          </cell>
        </row>
        <row r="12">
          <cell r="C12" t="str">
            <v>460-8</v>
          </cell>
          <cell r="D12">
            <v>110000</v>
          </cell>
          <cell r="E12" t="str">
            <v>농림지역</v>
          </cell>
        </row>
        <row r="13">
          <cell r="C13" t="str">
            <v>460-3</v>
          </cell>
          <cell r="D13">
            <v>418000</v>
          </cell>
          <cell r="E13" t="str">
            <v>관리지역</v>
          </cell>
        </row>
        <row r="14">
          <cell r="C14" t="str">
            <v>460-7</v>
          </cell>
          <cell r="D14">
            <v>143000</v>
          </cell>
          <cell r="E14" t="str">
            <v>농림지역</v>
          </cell>
        </row>
        <row r="15">
          <cell r="C15" t="str">
            <v>460-1</v>
          </cell>
          <cell r="D15">
            <v>39600</v>
          </cell>
          <cell r="E15" t="str">
            <v>농림지역</v>
          </cell>
        </row>
        <row r="16">
          <cell r="C16" t="str">
            <v>458-7</v>
          </cell>
          <cell r="D16">
            <v>362000</v>
          </cell>
          <cell r="E16" t="str">
            <v>농림지역</v>
          </cell>
        </row>
        <row r="17">
          <cell r="C17" t="str">
            <v>131-3</v>
          </cell>
          <cell r="D17">
            <v>49500</v>
          </cell>
          <cell r="E17" t="str">
            <v>관리지역</v>
          </cell>
        </row>
        <row r="18">
          <cell r="C18" t="str">
            <v>457-7</v>
          </cell>
          <cell r="D18">
            <v>143000</v>
          </cell>
          <cell r="E18" t="str">
            <v>농림지역</v>
          </cell>
        </row>
        <row r="19">
          <cell r="C19" t="str">
            <v>산32-6</v>
          </cell>
          <cell r="D19">
            <v>75300</v>
          </cell>
          <cell r="E19" t="str">
            <v>관리지역</v>
          </cell>
        </row>
        <row r="20">
          <cell r="C20" t="str">
            <v>148-4</v>
          </cell>
          <cell r="D20">
            <v>153000</v>
          </cell>
          <cell r="E20" t="str">
            <v>관리지역</v>
          </cell>
        </row>
        <row r="21">
          <cell r="C21" t="str">
            <v>148-3</v>
          </cell>
          <cell r="D21">
            <v>46200</v>
          </cell>
          <cell r="E21" t="str">
            <v>관리지역</v>
          </cell>
        </row>
        <row r="22">
          <cell r="C22" t="str">
            <v>148-2</v>
          </cell>
          <cell r="D22">
            <v>46200</v>
          </cell>
          <cell r="E22" t="str">
            <v>관리지역</v>
          </cell>
        </row>
        <row r="23">
          <cell r="C23" t="str">
            <v>150-4</v>
          </cell>
          <cell r="D23">
            <v>46200</v>
          </cell>
          <cell r="E23" t="str">
            <v>관리지역</v>
          </cell>
        </row>
        <row r="24">
          <cell r="C24" t="str">
            <v>150-5</v>
          </cell>
          <cell r="D24">
            <v>170000</v>
          </cell>
          <cell r="E24" t="str">
            <v>관리지역</v>
          </cell>
        </row>
        <row r="25">
          <cell r="C25" t="str">
            <v>420-7</v>
          </cell>
          <cell r="D25">
            <v>59400</v>
          </cell>
          <cell r="E25" t="str">
            <v>관리지역</v>
          </cell>
        </row>
        <row r="26">
          <cell r="C26" t="str">
            <v>420-6</v>
          </cell>
          <cell r="D26">
            <v>143000</v>
          </cell>
          <cell r="E26" t="str">
            <v>농림지역</v>
          </cell>
        </row>
        <row r="27">
          <cell r="C27" t="str">
            <v>420-1</v>
          </cell>
          <cell r="D27">
            <v>59400</v>
          </cell>
          <cell r="E27" t="str">
            <v>관리지역</v>
          </cell>
        </row>
        <row r="28">
          <cell r="C28" t="str">
            <v>415-2</v>
          </cell>
          <cell r="D28">
            <v>143000</v>
          </cell>
          <cell r="E28" t="str">
            <v>농림지역</v>
          </cell>
        </row>
        <row r="29">
          <cell r="C29" t="str">
            <v>416-3</v>
          </cell>
          <cell r="D29">
            <v>143000</v>
          </cell>
          <cell r="E29" t="str">
            <v>농림지역</v>
          </cell>
        </row>
        <row r="30">
          <cell r="C30" t="str">
            <v>400-18</v>
          </cell>
          <cell r="D30">
            <v>110000</v>
          </cell>
          <cell r="E30" t="str">
            <v>농림지역</v>
          </cell>
        </row>
        <row r="31">
          <cell r="C31" t="str">
            <v>400-2</v>
          </cell>
          <cell r="D31">
            <v>342000</v>
          </cell>
          <cell r="E31" t="str">
            <v>농림지역</v>
          </cell>
        </row>
        <row r="32">
          <cell r="C32" t="str">
            <v>403-1</v>
          </cell>
          <cell r="D32">
            <v>99000</v>
          </cell>
          <cell r="E32" t="str">
            <v>세부용도미지정,보전녹지지역에 준하는 행위지역</v>
          </cell>
        </row>
        <row r="33">
          <cell r="C33" t="str">
            <v>404-2</v>
          </cell>
          <cell r="D33">
            <v>36300</v>
          </cell>
          <cell r="E33" t="str">
            <v>농림지역</v>
          </cell>
        </row>
        <row r="34">
          <cell r="C34" t="str">
            <v>산24</v>
          </cell>
          <cell r="D34">
            <v>86100</v>
          </cell>
          <cell r="E34" t="str">
            <v>세부용도미지정,보전녹지지역에 준하는 행위지역</v>
          </cell>
        </row>
        <row r="35">
          <cell r="C35" t="str">
            <v>산24-8</v>
          </cell>
          <cell r="D35">
            <v>124000</v>
          </cell>
          <cell r="E35" t="str">
            <v>관리지역</v>
          </cell>
        </row>
        <row r="36">
          <cell r="C36" t="str">
            <v>산24-9</v>
          </cell>
          <cell r="D36">
            <v>127000</v>
          </cell>
          <cell r="E36" t="str">
            <v>관리지역</v>
          </cell>
        </row>
        <row r="37">
          <cell r="C37" t="str">
            <v>379-12</v>
          </cell>
          <cell r="D37">
            <v>99000</v>
          </cell>
          <cell r="E37" t="str">
            <v>세부용도미지정,보전녹지지역에 준하는 행위지역</v>
          </cell>
        </row>
        <row r="38">
          <cell r="C38" t="str">
            <v>379-8</v>
          </cell>
          <cell r="D38">
            <v>430000</v>
          </cell>
          <cell r="E38" t="str">
            <v>세부용도미지정,보전녹지지역에 준하는 행위지역</v>
          </cell>
        </row>
        <row r="39">
          <cell r="C39" t="str">
            <v>378-1</v>
          </cell>
          <cell r="D39">
            <v>243000</v>
          </cell>
          <cell r="E39" t="str">
            <v>세부용도미지정,보전녹지지역에 준하는 행위지역</v>
          </cell>
        </row>
        <row r="40">
          <cell r="C40" t="str">
            <v>375-1</v>
          </cell>
          <cell r="D40">
            <v>190000</v>
          </cell>
          <cell r="E40" t="str">
            <v>세부용도미지정,보전녹지지역에 준하는 행위지역</v>
          </cell>
        </row>
        <row r="41">
          <cell r="C41" t="str">
            <v>374-2</v>
          </cell>
          <cell r="D41">
            <v>285000</v>
          </cell>
          <cell r="E41" t="str">
            <v>세부용도미지정,보전녹지지역에 준하는 행위지역</v>
          </cell>
        </row>
        <row r="42">
          <cell r="C42" t="str">
            <v>374-3</v>
          </cell>
          <cell r="D42">
            <v>285000</v>
          </cell>
          <cell r="E42" t="str">
            <v>세부용도미지정,보전녹지지역에 준하는 행위지역</v>
          </cell>
        </row>
        <row r="43">
          <cell r="C43" t="str">
            <v>374-4</v>
          </cell>
          <cell r="D43">
            <v>99000</v>
          </cell>
          <cell r="E43" t="str">
            <v>세부용도미지정,보전녹지지역에 준하는 행위지역</v>
          </cell>
        </row>
        <row r="44">
          <cell r="C44" t="str">
            <v>산2-47</v>
          </cell>
          <cell r="D44">
            <v>39600</v>
          </cell>
          <cell r="E44" t="str">
            <v>관리지역</v>
          </cell>
        </row>
        <row r="45">
          <cell r="C45" t="str">
            <v>산2-41</v>
          </cell>
          <cell r="D45">
            <v>69100</v>
          </cell>
          <cell r="E45" t="str">
            <v>관리지역</v>
          </cell>
        </row>
        <row r="46">
          <cell r="C46" t="str">
            <v>산2-42</v>
          </cell>
          <cell r="D46">
            <v>69100</v>
          </cell>
          <cell r="E46" t="str">
            <v>관리지역</v>
          </cell>
        </row>
        <row r="47">
          <cell r="C47" t="str">
            <v>산2-43</v>
          </cell>
          <cell r="D47">
            <v>67000</v>
          </cell>
          <cell r="E47" t="str">
            <v>관리지역</v>
          </cell>
        </row>
        <row r="48">
          <cell r="C48" t="str">
            <v>산2-44</v>
          </cell>
          <cell r="D48">
            <v>69100</v>
          </cell>
          <cell r="E48" t="str">
            <v>관리지역</v>
          </cell>
        </row>
        <row r="49">
          <cell r="C49" t="str">
            <v>산2-45</v>
          </cell>
          <cell r="D49">
            <v>84000</v>
          </cell>
          <cell r="E49" t="str">
            <v>관리지역</v>
          </cell>
        </row>
        <row r="50">
          <cell r="C50" t="str">
            <v>산2-46</v>
          </cell>
          <cell r="D50">
            <v>69100</v>
          </cell>
          <cell r="E50" t="str">
            <v>관리지역</v>
          </cell>
        </row>
        <row r="51">
          <cell r="C51" t="str">
            <v>245-2</v>
          </cell>
          <cell r="D51">
            <v>418000</v>
          </cell>
          <cell r="E51" t="str">
            <v>관리지역</v>
          </cell>
        </row>
        <row r="52">
          <cell r="C52" t="str">
            <v>342-9</v>
          </cell>
          <cell r="D52">
            <v>418000</v>
          </cell>
          <cell r="E52" t="str">
            <v>관리지역</v>
          </cell>
        </row>
        <row r="53">
          <cell r="C53" t="str">
            <v>산11-4</v>
          </cell>
          <cell r="D53">
            <v>61200</v>
          </cell>
          <cell r="E53" t="str">
            <v>관리지역</v>
          </cell>
        </row>
        <row r="54">
          <cell r="C54" t="str">
            <v>산9-2</v>
          </cell>
          <cell r="D54">
            <v>61800</v>
          </cell>
          <cell r="E54" t="str">
            <v>관리지역</v>
          </cell>
        </row>
        <row r="55">
          <cell r="C55" t="str">
            <v>산8-6</v>
          </cell>
          <cell r="D55">
            <v>60000</v>
          </cell>
          <cell r="E55" t="str">
            <v>관리지역</v>
          </cell>
        </row>
        <row r="56">
          <cell r="C56" t="str">
            <v>320-3</v>
          </cell>
          <cell r="D56">
            <v>123000</v>
          </cell>
          <cell r="E56" t="str">
            <v>관리지역</v>
          </cell>
        </row>
        <row r="57">
          <cell r="C57" t="str">
            <v>산7-1</v>
          </cell>
          <cell r="D57">
            <v>61200</v>
          </cell>
          <cell r="E57" t="str">
            <v>관리지역</v>
          </cell>
        </row>
        <row r="58">
          <cell r="C58" t="str">
            <v>산5-1</v>
          </cell>
          <cell r="E58" t="str">
            <v>미지정</v>
          </cell>
        </row>
        <row r="59">
          <cell r="C59" t="str">
            <v>314-2</v>
          </cell>
          <cell r="D59">
            <v>125000</v>
          </cell>
          <cell r="E59" t="str">
            <v>관리지역</v>
          </cell>
        </row>
        <row r="60">
          <cell r="C60" t="str">
            <v>312-13</v>
          </cell>
          <cell r="D60">
            <v>418000</v>
          </cell>
          <cell r="E60" t="str">
            <v>관리지역</v>
          </cell>
        </row>
        <row r="61">
          <cell r="C61" t="str">
            <v>311-11</v>
          </cell>
          <cell r="D61">
            <v>283000</v>
          </cell>
          <cell r="E61" t="str">
            <v>농림지역</v>
          </cell>
        </row>
        <row r="62">
          <cell r="C62" t="str">
            <v>311-10</v>
          </cell>
          <cell r="D62">
            <v>750000</v>
          </cell>
          <cell r="E62" t="str">
            <v>농림지역</v>
          </cell>
        </row>
        <row r="63">
          <cell r="C63" t="str">
            <v>579-8</v>
          </cell>
          <cell r="D63">
            <v>59400</v>
          </cell>
          <cell r="E63" t="str">
            <v>관리지역</v>
          </cell>
        </row>
        <row r="64">
          <cell r="C64" t="str">
            <v>577-23</v>
          </cell>
          <cell r="D64">
            <v>714000</v>
          </cell>
          <cell r="E64" t="str">
            <v>관리지역</v>
          </cell>
        </row>
        <row r="65">
          <cell r="C65" t="str">
            <v>577-25</v>
          </cell>
          <cell r="D65">
            <v>714000</v>
          </cell>
          <cell r="E65" t="str">
            <v>관리지역</v>
          </cell>
        </row>
        <row r="66">
          <cell r="C66" t="str">
            <v>577-21</v>
          </cell>
          <cell r="D66">
            <v>650000</v>
          </cell>
          <cell r="E66" t="str">
            <v>관리지역</v>
          </cell>
        </row>
        <row r="67">
          <cell r="C67" t="str">
            <v>산72-2</v>
          </cell>
          <cell r="D67">
            <v>103000</v>
          </cell>
          <cell r="E67" t="str">
            <v>관리지역</v>
          </cell>
        </row>
        <row r="68">
          <cell r="C68" t="str">
            <v>478-2</v>
          </cell>
          <cell r="D68">
            <v>381000</v>
          </cell>
          <cell r="E68" t="str">
            <v>세부용도미지정,보전녹지지역에 준하는 행위지역</v>
          </cell>
        </row>
        <row r="69">
          <cell r="C69" t="str">
            <v>산43</v>
          </cell>
          <cell r="D69">
            <v>63000</v>
          </cell>
          <cell r="E69" t="str">
            <v>관리지역</v>
          </cell>
        </row>
        <row r="70">
          <cell r="C70" t="str">
            <v>69-3</v>
          </cell>
          <cell r="D70">
            <v>69300</v>
          </cell>
          <cell r="E70" t="str">
            <v>세부용도미지정,보전녹지지역에 준하는 행위지역</v>
          </cell>
        </row>
        <row r="71">
          <cell r="C71" t="str">
            <v>67-4</v>
          </cell>
          <cell r="D71">
            <v>69300</v>
          </cell>
          <cell r="E71" t="str">
            <v>세부용도미지정,보전녹지지역에 준하는 행위지역</v>
          </cell>
        </row>
        <row r="72">
          <cell r="C72" t="str">
            <v>475</v>
          </cell>
          <cell r="D72">
            <v>69300</v>
          </cell>
          <cell r="E72" t="str">
            <v>세부용도미지정,보전녹지지역에 준하는 행위지역</v>
          </cell>
        </row>
        <row r="73">
          <cell r="C73" t="str">
            <v>75-3</v>
          </cell>
          <cell r="D73">
            <v>69300</v>
          </cell>
          <cell r="E73" t="str">
            <v>세부용도미지정,보전녹지지역에 준하는 행위지역</v>
          </cell>
        </row>
        <row r="74">
          <cell r="C74" t="str">
            <v>120-6</v>
          </cell>
          <cell r="D74">
            <v>49500</v>
          </cell>
          <cell r="E74" t="str">
            <v>관리지역</v>
          </cell>
        </row>
        <row r="75">
          <cell r="C75" t="str">
            <v>121-10</v>
          </cell>
          <cell r="D75">
            <v>46200</v>
          </cell>
          <cell r="E75" t="str">
            <v>세부용도미지정,보전녹지지역에 준하는 행위지역</v>
          </cell>
        </row>
        <row r="76">
          <cell r="C76" t="str">
            <v>121-2</v>
          </cell>
          <cell r="D76">
            <v>673000</v>
          </cell>
          <cell r="E76" t="str">
            <v>관리지역</v>
          </cell>
        </row>
        <row r="77">
          <cell r="C77" t="str">
            <v>121-23</v>
          </cell>
          <cell r="D77">
            <v>39600</v>
          </cell>
          <cell r="E77" t="str">
            <v>세부용도미지정,보전녹지지역에 준하는 행위지역</v>
          </cell>
        </row>
        <row r="78">
          <cell r="C78" t="str">
            <v>121-8</v>
          </cell>
          <cell r="D78">
            <v>39600</v>
          </cell>
          <cell r="E78" t="str">
            <v>세부용도미지정,보전녹지지역에 준하는 행위지역</v>
          </cell>
        </row>
        <row r="79">
          <cell r="C79" t="str">
            <v>124-2</v>
          </cell>
          <cell r="D79">
            <v>397000</v>
          </cell>
          <cell r="E79" t="str">
            <v>관리지역</v>
          </cell>
        </row>
        <row r="80">
          <cell r="C80" t="str">
            <v>124-3</v>
          </cell>
          <cell r="D80">
            <v>397000</v>
          </cell>
          <cell r="E80" t="str">
            <v>관리지역</v>
          </cell>
        </row>
        <row r="81">
          <cell r="C81" t="str">
            <v>123-7</v>
          </cell>
          <cell r="D81">
            <v>472000</v>
          </cell>
          <cell r="E81" t="str">
            <v>농림지역</v>
          </cell>
        </row>
        <row r="82">
          <cell r="C82" t="str">
            <v>123-2</v>
          </cell>
          <cell r="D82">
            <v>49500</v>
          </cell>
          <cell r="E82" t="str">
            <v>관리지역</v>
          </cell>
        </row>
        <row r="83">
          <cell r="C83" t="str">
            <v>123-8</v>
          </cell>
          <cell r="D83">
            <v>699000</v>
          </cell>
          <cell r="E83" t="str">
            <v>관리지역</v>
          </cell>
        </row>
        <row r="84">
          <cell r="C84" t="str">
            <v>130-5</v>
          </cell>
          <cell r="D84">
            <v>600000</v>
          </cell>
          <cell r="E84" t="str">
            <v>관리지역</v>
          </cell>
        </row>
        <row r="85">
          <cell r="C85" t="str">
            <v>131-13</v>
          </cell>
          <cell r="D85">
            <v>472000</v>
          </cell>
          <cell r="E85" t="str">
            <v>농림지역</v>
          </cell>
        </row>
        <row r="86">
          <cell r="C86" t="str">
            <v>131-10</v>
          </cell>
          <cell r="D86">
            <v>150000</v>
          </cell>
          <cell r="E86" t="str">
            <v>농림지역</v>
          </cell>
        </row>
        <row r="87">
          <cell r="C87" t="str">
            <v>131-11</v>
          </cell>
          <cell r="D87">
            <v>112000</v>
          </cell>
          <cell r="E87" t="str">
            <v>농림지역</v>
          </cell>
        </row>
        <row r="88">
          <cell r="C88" t="str">
            <v>산33-3</v>
          </cell>
          <cell r="D88">
            <v>129000</v>
          </cell>
          <cell r="E88" t="str">
            <v>관리지역</v>
          </cell>
        </row>
        <row r="89">
          <cell r="C89" t="str">
            <v>146-7</v>
          </cell>
          <cell r="D89">
            <v>389000</v>
          </cell>
          <cell r="E89" t="str">
            <v>관리지역</v>
          </cell>
        </row>
        <row r="90">
          <cell r="C90" t="str">
            <v>146-8</v>
          </cell>
          <cell r="D90">
            <v>153000</v>
          </cell>
          <cell r="E90" t="str">
            <v>관리지역</v>
          </cell>
        </row>
        <row r="91">
          <cell r="C91" t="str">
            <v>146-2</v>
          </cell>
          <cell r="D91">
            <v>46200</v>
          </cell>
          <cell r="E91" t="str">
            <v>관리지역</v>
          </cell>
        </row>
        <row r="92">
          <cell r="C92" t="str">
            <v>146-9</v>
          </cell>
          <cell r="D92">
            <v>153000</v>
          </cell>
          <cell r="E92" t="str">
            <v>관리지역</v>
          </cell>
        </row>
        <row r="93">
          <cell r="C93" t="str">
            <v>151-3</v>
          </cell>
          <cell r="D93">
            <v>39600</v>
          </cell>
          <cell r="E93" t="str">
            <v>농림지역</v>
          </cell>
        </row>
        <row r="94">
          <cell r="C94" t="str">
            <v>414-1</v>
          </cell>
          <cell r="D94">
            <v>59400</v>
          </cell>
          <cell r="E94" t="str">
            <v>관리지역</v>
          </cell>
        </row>
        <row r="95">
          <cell r="C95" t="str">
            <v>170-4</v>
          </cell>
          <cell r="D95">
            <v>39600</v>
          </cell>
          <cell r="E95" t="str">
            <v>농림지역</v>
          </cell>
        </row>
        <row r="96">
          <cell r="C96" t="str">
            <v>170-10</v>
          </cell>
          <cell r="D96">
            <v>450000</v>
          </cell>
          <cell r="E96" t="str">
            <v>농림지역</v>
          </cell>
        </row>
        <row r="97">
          <cell r="C97" t="str">
            <v>170-11</v>
          </cell>
          <cell r="D97">
            <v>450000</v>
          </cell>
          <cell r="E97" t="str">
            <v>농림지역</v>
          </cell>
        </row>
        <row r="98">
          <cell r="C98" t="str">
            <v>414-2</v>
          </cell>
          <cell r="D98">
            <v>39600</v>
          </cell>
          <cell r="E98" t="str">
            <v>농림지역</v>
          </cell>
        </row>
        <row r="99">
          <cell r="C99" t="str">
            <v>414-11</v>
          </cell>
          <cell r="D99">
            <v>370000</v>
          </cell>
          <cell r="E99" t="str">
            <v>농림지역</v>
          </cell>
        </row>
        <row r="100">
          <cell r="C100" t="str">
            <v>415-3</v>
          </cell>
          <cell r="D100">
            <v>145000</v>
          </cell>
          <cell r="E100" t="str">
            <v>농림지역</v>
          </cell>
        </row>
        <row r="101">
          <cell r="C101" t="str">
            <v>412-1</v>
          </cell>
          <cell r="D101">
            <v>39600</v>
          </cell>
          <cell r="E101" t="str">
            <v>농림지역</v>
          </cell>
        </row>
        <row r="102">
          <cell r="C102" t="str">
            <v>413-14</v>
          </cell>
          <cell r="D102">
            <v>143000</v>
          </cell>
          <cell r="E102" t="str">
            <v>농림지역</v>
          </cell>
        </row>
        <row r="103">
          <cell r="C103" t="str">
            <v>406-2</v>
          </cell>
          <cell r="E103" t="str">
            <v>미지정</v>
          </cell>
        </row>
        <row r="104">
          <cell r="C104" t="str">
            <v>산24-10</v>
          </cell>
          <cell r="D104">
            <v>39600</v>
          </cell>
          <cell r="E104" t="str">
            <v>관리지역</v>
          </cell>
        </row>
        <row r="105">
          <cell r="C105" t="str">
            <v>산4-2</v>
          </cell>
          <cell r="D105">
            <v>61200</v>
          </cell>
          <cell r="E105" t="str">
            <v>관리지역</v>
          </cell>
        </row>
        <row r="106">
          <cell r="C106" t="str">
            <v>308-1</v>
          </cell>
          <cell r="D106">
            <v>650000</v>
          </cell>
          <cell r="E106" t="str">
            <v>관리지역</v>
          </cell>
        </row>
        <row r="107">
          <cell r="C107" t="str">
            <v>307-1</v>
          </cell>
          <cell r="D107">
            <v>650000</v>
          </cell>
          <cell r="E107" t="str">
            <v>관리지역</v>
          </cell>
        </row>
        <row r="108">
          <cell r="C108" t="str">
            <v>304-20</v>
          </cell>
          <cell r="D108">
            <v>714000</v>
          </cell>
          <cell r="E108" t="str">
            <v>관리지역</v>
          </cell>
        </row>
        <row r="109">
          <cell r="C109" t="str">
            <v>304-21</v>
          </cell>
          <cell r="D109">
            <v>408000</v>
          </cell>
          <cell r="E109" t="str">
            <v>관리지역</v>
          </cell>
        </row>
        <row r="110">
          <cell r="C110" t="str">
            <v>306-1</v>
          </cell>
          <cell r="D110">
            <v>180000</v>
          </cell>
          <cell r="E110" t="str">
            <v>관리지역</v>
          </cell>
        </row>
        <row r="111">
          <cell r="C111" t="str">
            <v>308-5</v>
          </cell>
          <cell r="D111">
            <v>59400</v>
          </cell>
          <cell r="E111" t="str">
            <v>관리지역</v>
          </cell>
        </row>
        <row r="112">
          <cell r="C112" t="str">
            <v>309-16</v>
          </cell>
          <cell r="D112">
            <v>650000</v>
          </cell>
          <cell r="E112" t="str">
            <v>관리지역</v>
          </cell>
        </row>
        <row r="113">
          <cell r="C113" t="str">
            <v>308-3</v>
          </cell>
          <cell r="D113">
            <v>59400</v>
          </cell>
          <cell r="E113" t="str">
            <v>관리지역</v>
          </cell>
        </row>
        <row r="114">
          <cell r="C114" t="str">
            <v>308-4</v>
          </cell>
          <cell r="D114">
            <v>59400</v>
          </cell>
          <cell r="E114" t="str">
            <v>관리지역</v>
          </cell>
        </row>
        <row r="115">
          <cell r="C115" t="str">
            <v>309-15</v>
          </cell>
          <cell r="D115">
            <v>650000</v>
          </cell>
          <cell r="E115" t="str">
            <v>관리지역</v>
          </cell>
        </row>
        <row r="116">
          <cell r="C116" t="str">
            <v>345-2</v>
          </cell>
          <cell r="D116">
            <v>370000</v>
          </cell>
          <cell r="E116" t="str">
            <v>관리지역</v>
          </cell>
        </row>
        <row r="117">
          <cell r="C117" t="str">
            <v>412-5</v>
          </cell>
          <cell r="D117">
            <v>143000</v>
          </cell>
          <cell r="E117" t="str">
            <v>농림지역</v>
          </cell>
        </row>
        <row r="118">
          <cell r="C118" t="str">
            <v>414-12</v>
          </cell>
          <cell r="D118">
            <v>140000</v>
          </cell>
          <cell r="E118" t="str">
            <v>농림지역</v>
          </cell>
        </row>
        <row r="119">
          <cell r="C119" t="str">
            <v>315-17</v>
          </cell>
          <cell r="D119">
            <v>180000</v>
          </cell>
          <cell r="E119" t="str">
            <v>관리지역</v>
          </cell>
        </row>
        <row r="120">
          <cell r="C120" t="str">
            <v>410-5</v>
          </cell>
          <cell r="D120">
            <v>102000</v>
          </cell>
          <cell r="E120" t="str">
            <v>세부용도미지정,보전녹지지역에 준하는 행위지역</v>
          </cell>
        </row>
        <row r="121">
          <cell r="C121" t="str">
            <v>414-12</v>
          </cell>
          <cell r="D121">
            <v>140000</v>
          </cell>
          <cell r="E121" t="str">
            <v>농림지역</v>
          </cell>
        </row>
        <row r="122">
          <cell r="C122" t="str">
            <v>456-5</v>
          </cell>
          <cell r="E122" t="str">
            <v>세부용도미지정,보전녹지지역에 준하는 행위지역</v>
          </cell>
        </row>
        <row r="123">
          <cell r="C123" t="str">
            <v>460-9</v>
          </cell>
          <cell r="D123">
            <v>418000</v>
          </cell>
          <cell r="E123" t="str">
            <v>관리지역</v>
          </cell>
        </row>
        <row r="124">
          <cell r="C124" t="str">
            <v>473-26</v>
          </cell>
          <cell r="D124">
            <v>320000</v>
          </cell>
          <cell r="E124" t="str">
            <v>세부용도미지정,보전녹지지역에 준하는 행위지역</v>
          </cell>
        </row>
        <row r="125">
          <cell r="C125" t="str">
            <v>475-14</v>
          </cell>
          <cell r="D125">
            <v>99000</v>
          </cell>
          <cell r="E125" t="str">
            <v>세부용도미지정,보전녹지지역에 준하는 행위지역</v>
          </cell>
        </row>
        <row r="126">
          <cell r="C126" t="str">
            <v>475-15</v>
          </cell>
          <cell r="D126">
            <v>39600</v>
          </cell>
          <cell r="E126" t="str">
            <v>관리지역</v>
          </cell>
        </row>
        <row r="127">
          <cell r="C127" t="str">
            <v>0-8</v>
          </cell>
          <cell r="E127" t="str">
            <v>미지정</v>
          </cell>
        </row>
        <row r="128">
          <cell r="C128" t="str">
            <v>121-29</v>
          </cell>
          <cell r="D128">
            <v>735000</v>
          </cell>
          <cell r="E128" t="str">
            <v>관리지역</v>
          </cell>
        </row>
        <row r="129">
          <cell r="C129" t="str">
            <v>131-13</v>
          </cell>
          <cell r="D129">
            <v>472000</v>
          </cell>
          <cell r="E129" t="str">
            <v>농림지역</v>
          </cell>
        </row>
        <row r="130">
          <cell r="C130" t="str">
            <v>148-9</v>
          </cell>
          <cell r="D130">
            <v>153000</v>
          </cell>
          <cell r="E130" t="str">
            <v>관리지역</v>
          </cell>
        </row>
        <row r="131">
          <cell r="C131" t="str">
            <v>308-7</v>
          </cell>
          <cell r="D131">
            <v>650000</v>
          </cell>
          <cell r="E131" t="str">
            <v>관리지역</v>
          </cell>
        </row>
        <row r="132">
          <cell r="C132" t="str">
            <v>311-9</v>
          </cell>
          <cell r="D132">
            <v>153000</v>
          </cell>
          <cell r="E132" t="str">
            <v>관리지역</v>
          </cell>
        </row>
        <row r="133">
          <cell r="C133" t="str">
            <v>315-12</v>
          </cell>
          <cell r="D133">
            <v>149000</v>
          </cell>
          <cell r="E133" t="str">
            <v>관리지역</v>
          </cell>
        </row>
        <row r="134">
          <cell r="C134" t="str">
            <v>340-2</v>
          </cell>
          <cell r="D134">
            <v>125000</v>
          </cell>
          <cell r="E134" t="str">
            <v>관리지역</v>
          </cell>
        </row>
        <row r="135">
          <cell r="C135" t="str">
            <v>340-3</v>
          </cell>
          <cell r="D135">
            <v>125000</v>
          </cell>
          <cell r="E135" t="str">
            <v>관리지역</v>
          </cell>
        </row>
        <row r="136">
          <cell r="C136" t="str">
            <v>342-10</v>
          </cell>
          <cell r="D136">
            <v>59400</v>
          </cell>
          <cell r="E136" t="str">
            <v>관리지역</v>
          </cell>
        </row>
        <row r="137">
          <cell r="C137" t="str">
            <v>342-11</v>
          </cell>
          <cell r="D137">
            <v>440000</v>
          </cell>
          <cell r="E137" t="str">
            <v>관리지역</v>
          </cell>
        </row>
        <row r="138">
          <cell r="C138" t="str">
            <v>345-23</v>
          </cell>
          <cell r="D138">
            <v>463000</v>
          </cell>
          <cell r="E138" t="str">
            <v>관리지역</v>
          </cell>
        </row>
        <row r="139">
          <cell r="C139" t="str">
            <v>345-24</v>
          </cell>
          <cell r="D139">
            <v>463000</v>
          </cell>
          <cell r="E139" t="str">
            <v>관리지역</v>
          </cell>
        </row>
        <row r="140">
          <cell r="C140" t="str">
            <v>379-13</v>
          </cell>
          <cell r="D140">
            <v>342000</v>
          </cell>
          <cell r="E140" t="str">
            <v>세부용도미지정,보전녹지지역에 준하는 행위지역</v>
          </cell>
        </row>
        <row r="141">
          <cell r="C141" t="str">
            <v>415-7</v>
          </cell>
          <cell r="D141">
            <v>145000</v>
          </cell>
          <cell r="E141" t="str">
            <v>농림지역</v>
          </cell>
        </row>
        <row r="142">
          <cell r="C142" t="str">
            <v>471-2</v>
          </cell>
          <cell r="D142">
            <v>475000</v>
          </cell>
          <cell r="E142" t="str">
            <v>세부용도미지정,보전녹지지역에 준하는 행위지역</v>
          </cell>
        </row>
        <row r="143">
          <cell r="C143" t="str">
            <v>471-3</v>
          </cell>
          <cell r="D143">
            <v>69300</v>
          </cell>
          <cell r="E143" t="str">
            <v>세부용도미지정,보전녹지지역에 준하는 행위지역</v>
          </cell>
        </row>
        <row r="144">
          <cell r="C144" t="str">
            <v>475-8</v>
          </cell>
          <cell r="D144">
            <v>300000</v>
          </cell>
          <cell r="E144" t="str">
            <v>세부용도미지정,보전녹지지역에 준하는 행위지역</v>
          </cell>
        </row>
        <row r="145">
          <cell r="C145" t="str">
            <v>475-9</v>
          </cell>
          <cell r="D145">
            <v>300000</v>
          </cell>
          <cell r="E145" t="str">
            <v>세부용도미지정,보전녹지지역에 준하는 행위지역</v>
          </cell>
        </row>
        <row r="146">
          <cell r="C146" t="str">
            <v>산4-28</v>
          </cell>
          <cell r="E146" t="str">
            <v>미지정</v>
          </cell>
        </row>
        <row r="147">
          <cell r="C147" t="str">
            <v>산73-2</v>
          </cell>
          <cell r="D147">
            <v>69200</v>
          </cell>
          <cell r="E147" t="str">
            <v>세부용도미지정,보전녹지지역에 준하는 행위지역</v>
          </cell>
        </row>
        <row r="148">
          <cell r="C148" t="str">
            <v>산8-4</v>
          </cell>
          <cell r="D148">
            <v>72700</v>
          </cell>
          <cell r="E148" t="str">
            <v>관리지역</v>
          </cell>
        </row>
        <row r="149">
          <cell r="C149" t="str">
            <v>산8-5</v>
          </cell>
          <cell r="D149">
            <v>61200</v>
          </cell>
          <cell r="E149" t="str">
            <v>관리지역</v>
          </cell>
        </row>
        <row r="150">
          <cell r="C150" t="str">
            <v>산78-10</v>
          </cell>
          <cell r="D150">
            <v>29700</v>
          </cell>
          <cell r="E150" t="str">
            <v>세부용도미지정,보전녹지지역에 준하는 행위지역</v>
          </cell>
        </row>
        <row r="151">
          <cell r="C151" t="str">
            <v>147-4</v>
          </cell>
          <cell r="D151">
            <v>153000</v>
          </cell>
          <cell r="E151" t="str">
            <v>관리지역</v>
          </cell>
        </row>
        <row r="152">
          <cell r="C152" t="str">
            <v>309-14</v>
          </cell>
          <cell r="D152">
            <v>552000</v>
          </cell>
          <cell r="E152" t="str">
            <v>관리지역</v>
          </cell>
        </row>
        <row r="153">
          <cell r="C153" t="str">
            <v>470-9</v>
          </cell>
          <cell r="D153">
            <v>196000</v>
          </cell>
          <cell r="E153" t="str">
            <v>세부용도미지정,보전녹지지역에 준하는 행위지역</v>
          </cell>
        </row>
        <row r="154">
          <cell r="C154" t="str">
            <v>472-1</v>
          </cell>
          <cell r="D154">
            <v>99000</v>
          </cell>
          <cell r="E154" t="str">
            <v>세부용도미지정,보전녹지지역에 준하는 행위지역</v>
          </cell>
        </row>
        <row r="155">
          <cell r="C155" t="str">
            <v>475-7</v>
          </cell>
          <cell r="D155">
            <v>86000</v>
          </cell>
          <cell r="E155" t="str">
            <v>세부용도미지정,보전녹지지역에 준하는 행위지역</v>
          </cell>
        </row>
        <row r="156">
          <cell r="C156" t="str">
            <v>170-5</v>
          </cell>
          <cell r="D156">
            <v>39600</v>
          </cell>
          <cell r="E156" t="str">
            <v>농림지역</v>
          </cell>
        </row>
        <row r="157">
          <cell r="C157" t="str">
            <v>산4-6</v>
          </cell>
          <cell r="D157">
            <v>62400</v>
          </cell>
          <cell r="E157" t="str">
            <v>관리지역</v>
          </cell>
        </row>
        <row r="158">
          <cell r="C158" t="str">
            <v>산4-7</v>
          </cell>
          <cell r="D158">
            <v>63600</v>
          </cell>
          <cell r="E158" t="str">
            <v>관리지역</v>
          </cell>
        </row>
        <row r="159">
          <cell r="C159" t="str">
            <v>산4-8</v>
          </cell>
          <cell r="D159">
            <v>62400</v>
          </cell>
          <cell r="E159" t="str">
            <v>관리지역</v>
          </cell>
        </row>
        <row r="160">
          <cell r="C160" t="str">
            <v>308-3</v>
          </cell>
          <cell r="D160">
            <v>59400</v>
          </cell>
          <cell r="E160" t="str">
            <v>관리지역</v>
          </cell>
        </row>
        <row r="161">
          <cell r="C161" t="str">
            <v>308-4</v>
          </cell>
          <cell r="D161">
            <v>59400</v>
          </cell>
          <cell r="E161" t="str">
            <v>관리지역</v>
          </cell>
        </row>
        <row r="162">
          <cell r="C162" t="str">
            <v>308-6</v>
          </cell>
          <cell r="D162">
            <v>59400</v>
          </cell>
          <cell r="E162" t="str">
            <v>관리지역</v>
          </cell>
        </row>
        <row r="163">
          <cell r="C163" t="str">
            <v>69-7</v>
          </cell>
          <cell r="D163">
            <v>69300</v>
          </cell>
          <cell r="E163" t="str">
            <v>세부용도미지정,보전녹지지역에 준하는 행위지역</v>
          </cell>
        </row>
        <row r="164">
          <cell r="C164" t="str">
            <v>산4-27</v>
          </cell>
          <cell r="E164" t="str">
            <v>미지정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조서"/>
      <sheetName val="기타요인3사평균치"/>
      <sheetName val="고정리표준지"/>
      <sheetName val="토지조서"/>
      <sheetName val="고정리산출근거(삭제대상)"/>
      <sheetName val="고정리산출근거"/>
      <sheetName val="기타요인보정율"/>
      <sheetName val="행복토지개별지가"/>
      <sheetName val="심사의견서및 답변서(2005.12.08)"/>
      <sheetName val="공문관련(면적수정분 06.03.08)"/>
      <sheetName val="구분평가대상목록(고정리)"/>
      <sheetName val="ABUT수량-A1"/>
      <sheetName val="여주,이천(명세)"/>
      <sheetName val="교각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집계표"/>
      <sheetName val="가평군집계표"/>
      <sheetName val="춘천시집계표"/>
      <sheetName val="리별집계표"/>
      <sheetName val="상천상조서"/>
      <sheetName val="상색상조서"/>
      <sheetName val="하색상조서"/>
      <sheetName val="달전상조서"/>
      <sheetName val="대곡상조서"/>
      <sheetName val="읍내상조서"/>
      <sheetName val="서천상조서"/>
      <sheetName val="백양상조서"/>
      <sheetName val="상천상"/>
      <sheetName val="상색상"/>
      <sheetName val="하색상"/>
      <sheetName val="달전상"/>
      <sheetName val="대곡상"/>
      <sheetName val="읍내상"/>
      <sheetName val="서천상"/>
      <sheetName val="백양상"/>
      <sheetName val="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상천</v>
          </cell>
          <cell r="D1" t="str">
            <v>상색</v>
          </cell>
          <cell r="G1" t="str">
            <v>하색</v>
          </cell>
          <cell r="J1" t="str">
            <v>달전</v>
          </cell>
          <cell r="M1" t="str">
            <v>대곡</v>
          </cell>
          <cell r="P1" t="str">
            <v>읍내</v>
          </cell>
          <cell r="S1" t="str">
            <v>서천</v>
          </cell>
          <cell r="V1" t="str">
            <v>백양</v>
          </cell>
        </row>
        <row r="2">
          <cell r="A2" t="str">
            <v>362-1</v>
          </cell>
          <cell r="B2">
            <v>227.3</v>
          </cell>
          <cell r="D2" t="str">
            <v>산19-1</v>
          </cell>
          <cell r="E2">
            <v>5472</v>
          </cell>
          <cell r="G2" t="str">
            <v>산1</v>
          </cell>
          <cell r="H2">
            <v>2259.4</v>
          </cell>
          <cell r="J2" t="str">
            <v>산10-2</v>
          </cell>
          <cell r="K2">
            <v>888.6</v>
          </cell>
          <cell r="M2" t="str">
            <v>685</v>
          </cell>
          <cell r="N2">
            <v>267</v>
          </cell>
          <cell r="P2" t="str">
            <v>산159</v>
          </cell>
          <cell r="Q2">
            <v>3637.7</v>
          </cell>
          <cell r="S2" t="str">
            <v>산105</v>
          </cell>
          <cell r="T2">
            <v>14595.4</v>
          </cell>
          <cell r="V2" t="str">
            <v>산189</v>
          </cell>
          <cell r="W2">
            <v>3166.7</v>
          </cell>
        </row>
        <row r="3">
          <cell r="A3">
            <v>1738</v>
          </cell>
          <cell r="B3">
            <v>31.6</v>
          </cell>
          <cell r="D3" t="str">
            <v>산20-1</v>
          </cell>
          <cell r="E3">
            <v>6488.9</v>
          </cell>
          <cell r="G3" t="str">
            <v>산2</v>
          </cell>
          <cell r="H3">
            <v>460.2</v>
          </cell>
          <cell r="J3" t="str">
            <v>산10-1</v>
          </cell>
          <cell r="K3">
            <v>351.7</v>
          </cell>
          <cell r="M3" t="str">
            <v>64-5</v>
          </cell>
          <cell r="N3">
            <v>42.3</v>
          </cell>
          <cell r="S3">
            <v>691</v>
          </cell>
          <cell r="T3">
            <v>500.3</v>
          </cell>
          <cell r="V3">
            <v>471</v>
          </cell>
          <cell r="W3">
            <v>143.80000000000001</v>
          </cell>
        </row>
        <row r="4">
          <cell r="A4" t="str">
            <v>327-3</v>
          </cell>
          <cell r="B4">
            <v>39.799999999999997</v>
          </cell>
          <cell r="D4">
            <v>28</v>
          </cell>
          <cell r="E4">
            <v>104.9</v>
          </cell>
          <cell r="G4" t="str">
            <v>산3</v>
          </cell>
          <cell r="H4">
            <v>3286.7</v>
          </cell>
          <cell r="J4" t="str">
            <v>산9-8</v>
          </cell>
          <cell r="K4">
            <v>37.1</v>
          </cell>
          <cell r="M4" t="str">
            <v>63-4</v>
          </cell>
          <cell r="N4">
            <v>586.4</v>
          </cell>
          <cell r="S4" t="str">
            <v>산112</v>
          </cell>
          <cell r="T4">
            <v>32.5</v>
          </cell>
          <cell r="V4" t="str">
            <v>444-2</v>
          </cell>
          <cell r="W4">
            <v>2258.3000000000002</v>
          </cell>
        </row>
        <row r="5">
          <cell r="A5" t="str">
            <v>327-2</v>
          </cell>
          <cell r="B5">
            <v>15.1</v>
          </cell>
          <cell r="D5" t="str">
            <v>산21</v>
          </cell>
          <cell r="E5">
            <v>4005.7</v>
          </cell>
          <cell r="G5" t="str">
            <v>149-2</v>
          </cell>
          <cell r="H5">
            <v>637.20000000000005</v>
          </cell>
          <cell r="J5" t="str">
            <v>633-1</v>
          </cell>
          <cell r="K5">
            <v>1154.4000000000001</v>
          </cell>
          <cell r="M5" t="str">
            <v>63-3</v>
          </cell>
          <cell r="N5">
            <v>690.4</v>
          </cell>
          <cell r="S5" t="str">
            <v>산111</v>
          </cell>
          <cell r="T5">
            <v>6150.5</v>
          </cell>
          <cell r="V5" t="str">
            <v>444-1</v>
          </cell>
          <cell r="W5">
            <v>84.3</v>
          </cell>
        </row>
        <row r="6">
          <cell r="A6" t="str">
            <v>327-6</v>
          </cell>
          <cell r="B6">
            <v>832</v>
          </cell>
          <cell r="D6" t="str">
            <v>산23-1</v>
          </cell>
          <cell r="E6">
            <v>4173</v>
          </cell>
          <cell r="G6" t="str">
            <v>149-7</v>
          </cell>
          <cell r="H6">
            <v>144.5</v>
          </cell>
          <cell r="J6">
            <v>663</v>
          </cell>
          <cell r="K6">
            <v>190.8</v>
          </cell>
          <cell r="M6" t="str">
            <v>63-7</v>
          </cell>
          <cell r="N6">
            <v>32.9</v>
          </cell>
          <cell r="S6" t="str">
            <v>산110</v>
          </cell>
          <cell r="T6">
            <v>161.6</v>
          </cell>
          <cell r="V6">
            <v>445</v>
          </cell>
          <cell r="W6">
            <v>424.7</v>
          </cell>
        </row>
        <row r="7">
          <cell r="A7" t="str">
            <v>327-4</v>
          </cell>
          <cell r="B7">
            <v>1009</v>
          </cell>
          <cell r="D7" t="str">
            <v>4-1</v>
          </cell>
          <cell r="E7">
            <v>56.9</v>
          </cell>
          <cell r="G7">
            <v>928</v>
          </cell>
          <cell r="H7">
            <v>177.1</v>
          </cell>
          <cell r="J7" t="str">
            <v>산13</v>
          </cell>
          <cell r="K7">
            <v>445.5</v>
          </cell>
          <cell r="M7" t="str">
            <v>63-6</v>
          </cell>
          <cell r="N7">
            <v>351.3</v>
          </cell>
          <cell r="S7" t="str">
            <v>산96-3</v>
          </cell>
          <cell r="T7">
            <v>21.1</v>
          </cell>
          <cell r="V7" t="str">
            <v>443</v>
          </cell>
          <cell r="W7">
            <v>1</v>
          </cell>
        </row>
        <row r="8">
          <cell r="A8" t="str">
            <v>327-5</v>
          </cell>
          <cell r="B8">
            <v>3.4</v>
          </cell>
          <cell r="D8" t="str">
            <v>576</v>
          </cell>
          <cell r="E8">
            <v>156.30000000000001</v>
          </cell>
          <cell r="G8" t="str">
            <v>154-1</v>
          </cell>
          <cell r="H8">
            <v>3145.6</v>
          </cell>
          <cell r="J8">
            <v>662</v>
          </cell>
          <cell r="K8">
            <v>374.2</v>
          </cell>
          <cell r="M8" t="str">
            <v>63-2</v>
          </cell>
          <cell r="N8">
            <v>152.6</v>
          </cell>
          <cell r="S8">
            <v>701</v>
          </cell>
          <cell r="T8">
            <v>200.4</v>
          </cell>
          <cell r="V8" t="str">
            <v>593</v>
          </cell>
          <cell r="W8">
            <v>173.4</v>
          </cell>
        </row>
        <row r="9">
          <cell r="A9" t="str">
            <v>332-3</v>
          </cell>
          <cell r="B9">
            <v>129.1</v>
          </cell>
          <cell r="D9">
            <v>573</v>
          </cell>
          <cell r="E9">
            <v>1147.3</v>
          </cell>
          <cell r="G9" t="str">
            <v>산10</v>
          </cell>
          <cell r="H9">
            <v>2311.9</v>
          </cell>
          <cell r="J9" t="str">
            <v>557-2</v>
          </cell>
          <cell r="K9">
            <v>2244.6999999999998</v>
          </cell>
          <cell r="M9" t="str">
            <v>69-3</v>
          </cell>
          <cell r="N9">
            <v>23.7</v>
          </cell>
          <cell r="S9">
            <v>427</v>
          </cell>
          <cell r="T9">
            <v>784.8</v>
          </cell>
          <cell r="V9" t="str">
            <v>473-1</v>
          </cell>
          <cell r="W9">
            <v>230.9</v>
          </cell>
        </row>
        <row r="10">
          <cell r="A10" t="str">
            <v>332-2</v>
          </cell>
          <cell r="B10">
            <v>588.1</v>
          </cell>
          <cell r="D10" t="str">
            <v>55-2</v>
          </cell>
          <cell r="E10">
            <v>314.10000000000002</v>
          </cell>
          <cell r="G10" t="str">
            <v>154-2</v>
          </cell>
          <cell r="H10">
            <v>95.2</v>
          </cell>
          <cell r="J10">
            <v>556</v>
          </cell>
          <cell r="K10">
            <v>775.8</v>
          </cell>
          <cell r="M10" t="str">
            <v>69-12</v>
          </cell>
          <cell r="N10">
            <v>310.5</v>
          </cell>
          <cell r="S10" t="str">
            <v>산96-6</v>
          </cell>
          <cell r="T10">
            <v>1113.5999999999999</v>
          </cell>
          <cell r="V10" t="str">
            <v>472-2</v>
          </cell>
          <cell r="W10">
            <v>277.89999999999998</v>
          </cell>
        </row>
        <row r="11">
          <cell r="A11" t="str">
            <v>332-1</v>
          </cell>
          <cell r="B11">
            <v>133.30000000000001</v>
          </cell>
          <cell r="D11" t="str">
            <v>55-1</v>
          </cell>
          <cell r="E11">
            <v>398.4</v>
          </cell>
          <cell r="G11" t="str">
            <v>154-6</v>
          </cell>
          <cell r="H11">
            <v>113.4</v>
          </cell>
          <cell r="J11" t="str">
            <v>556-1</v>
          </cell>
          <cell r="K11">
            <v>719.9</v>
          </cell>
          <cell r="M11" t="str">
            <v>70-6</v>
          </cell>
          <cell r="N11">
            <v>133.9</v>
          </cell>
          <cell r="S11" t="str">
            <v>산96-2</v>
          </cell>
          <cell r="T11">
            <v>625.79999999999995</v>
          </cell>
          <cell r="V11" t="str">
            <v>470-1</v>
          </cell>
          <cell r="W11">
            <v>494.8</v>
          </cell>
        </row>
        <row r="12">
          <cell r="A12" t="str">
            <v>325-1</v>
          </cell>
          <cell r="B12">
            <v>33.799999999999997</v>
          </cell>
          <cell r="D12" t="str">
            <v>산3-1</v>
          </cell>
          <cell r="E12">
            <v>122.9</v>
          </cell>
          <cell r="G12" t="str">
            <v>154-5</v>
          </cell>
          <cell r="H12">
            <v>37.299999999999997</v>
          </cell>
          <cell r="J12" t="str">
            <v>산15-15</v>
          </cell>
          <cell r="K12">
            <v>93</v>
          </cell>
          <cell r="M12" t="str">
            <v>70-8</v>
          </cell>
          <cell r="N12">
            <v>125.5</v>
          </cell>
          <cell r="S12" t="str">
            <v>산42-2</v>
          </cell>
          <cell r="T12">
            <v>539.9</v>
          </cell>
          <cell r="V12">
            <v>469</v>
          </cell>
          <cell r="W12">
            <v>979</v>
          </cell>
        </row>
        <row r="13">
          <cell r="A13" t="str">
            <v>324-2</v>
          </cell>
          <cell r="B13">
            <v>488.4</v>
          </cell>
          <cell r="D13" t="str">
            <v>산3-2</v>
          </cell>
          <cell r="E13">
            <v>192.8</v>
          </cell>
          <cell r="G13" t="str">
            <v>154-3</v>
          </cell>
          <cell r="H13">
            <v>100.9</v>
          </cell>
          <cell r="J13" t="str">
            <v>557-1</v>
          </cell>
          <cell r="K13">
            <v>1221.0999999999999</v>
          </cell>
          <cell r="M13" t="str">
            <v>70-14</v>
          </cell>
          <cell r="N13">
            <v>36.299999999999997</v>
          </cell>
          <cell r="S13" t="str">
            <v>산42-1</v>
          </cell>
          <cell r="T13">
            <v>1331.6</v>
          </cell>
          <cell r="V13">
            <v>468</v>
          </cell>
          <cell r="W13">
            <v>383</v>
          </cell>
        </row>
        <row r="14">
          <cell r="A14" t="str">
            <v>325-4</v>
          </cell>
          <cell r="B14">
            <v>89</v>
          </cell>
          <cell r="D14" t="str">
            <v>56-1</v>
          </cell>
          <cell r="E14">
            <v>24.7</v>
          </cell>
          <cell r="G14" t="str">
            <v>155</v>
          </cell>
          <cell r="H14">
            <v>15.1</v>
          </cell>
          <cell r="J14" t="str">
            <v>557-3</v>
          </cell>
          <cell r="K14">
            <v>2429.6999999999998</v>
          </cell>
          <cell r="M14" t="str">
            <v>70-15</v>
          </cell>
          <cell r="N14">
            <v>23.7</v>
          </cell>
          <cell r="S14" t="str">
            <v>산43</v>
          </cell>
          <cell r="T14">
            <v>1</v>
          </cell>
          <cell r="V14" t="str">
            <v>467-1</v>
          </cell>
          <cell r="W14">
            <v>541</v>
          </cell>
        </row>
        <row r="15">
          <cell r="A15" t="str">
            <v>325-2</v>
          </cell>
          <cell r="B15">
            <v>972.7</v>
          </cell>
          <cell r="D15" t="str">
            <v>56-6</v>
          </cell>
          <cell r="E15">
            <v>441.6</v>
          </cell>
          <cell r="G15" t="str">
            <v>929</v>
          </cell>
          <cell r="H15">
            <v>1.7</v>
          </cell>
          <cell r="J15" t="str">
            <v>산15-14</v>
          </cell>
          <cell r="K15">
            <v>2485.9</v>
          </cell>
          <cell r="M15" t="str">
            <v>70-9</v>
          </cell>
          <cell r="N15">
            <v>692.2</v>
          </cell>
          <cell r="S15" t="str">
            <v>산37</v>
          </cell>
          <cell r="T15">
            <v>366.4</v>
          </cell>
          <cell r="V15" t="str">
            <v>466-1</v>
          </cell>
          <cell r="W15">
            <v>2.6</v>
          </cell>
        </row>
        <row r="16">
          <cell r="A16" t="str">
            <v>324-1</v>
          </cell>
          <cell r="B16">
            <v>43</v>
          </cell>
          <cell r="D16" t="str">
            <v>56-4</v>
          </cell>
          <cell r="E16">
            <v>20.5</v>
          </cell>
          <cell r="G16" t="str">
            <v>산192</v>
          </cell>
          <cell r="H16">
            <v>295.2</v>
          </cell>
          <cell r="J16" t="str">
            <v>577-2</v>
          </cell>
          <cell r="K16">
            <v>1583.1</v>
          </cell>
          <cell r="M16" t="str">
            <v>70-11</v>
          </cell>
          <cell r="N16">
            <v>67.099999999999994</v>
          </cell>
          <cell r="S16" t="str">
            <v>산36</v>
          </cell>
          <cell r="T16">
            <v>834.3</v>
          </cell>
          <cell r="V16" t="str">
            <v>467-2</v>
          </cell>
          <cell r="W16">
            <v>1</v>
          </cell>
        </row>
        <row r="17">
          <cell r="A17" t="str">
            <v>325-3</v>
          </cell>
          <cell r="B17">
            <v>3</v>
          </cell>
          <cell r="D17" t="str">
            <v>56-3</v>
          </cell>
          <cell r="E17">
            <v>71.400000000000006</v>
          </cell>
          <cell r="G17">
            <v>926</v>
          </cell>
          <cell r="H17">
            <v>3.2</v>
          </cell>
          <cell r="J17" t="str">
            <v>산15-1</v>
          </cell>
          <cell r="K17">
            <v>1264.2</v>
          </cell>
          <cell r="M17" t="str">
            <v>72-3</v>
          </cell>
          <cell r="N17">
            <v>25.6</v>
          </cell>
          <cell r="S17">
            <v>142</v>
          </cell>
          <cell r="T17">
            <v>805.6</v>
          </cell>
          <cell r="V17">
            <v>588</v>
          </cell>
          <cell r="W17">
            <v>4159.2</v>
          </cell>
        </row>
        <row r="18">
          <cell r="A18" t="str">
            <v>산318</v>
          </cell>
          <cell r="B18">
            <v>775</v>
          </cell>
          <cell r="D18" t="str">
            <v>56-2</v>
          </cell>
          <cell r="E18">
            <v>6.8</v>
          </cell>
          <cell r="G18" t="str">
            <v>산11-1</v>
          </cell>
          <cell r="H18">
            <v>8685.4</v>
          </cell>
          <cell r="J18" t="str">
            <v>산15-13</v>
          </cell>
          <cell r="K18">
            <v>4936.5</v>
          </cell>
          <cell r="M18" t="str">
            <v>72-2</v>
          </cell>
          <cell r="N18">
            <v>552.79999999999995</v>
          </cell>
          <cell r="S18" t="str">
            <v>산35</v>
          </cell>
          <cell r="T18">
            <v>571.29999999999995</v>
          </cell>
          <cell r="V18" t="str">
            <v>379-3</v>
          </cell>
          <cell r="W18">
            <v>1352</v>
          </cell>
        </row>
        <row r="19">
          <cell r="A19" t="str">
            <v>323-3</v>
          </cell>
          <cell r="B19">
            <v>1609.3</v>
          </cell>
          <cell r="D19" t="str">
            <v>산4</v>
          </cell>
          <cell r="E19">
            <v>1124.9000000000001</v>
          </cell>
          <cell r="G19">
            <v>194</v>
          </cell>
          <cell r="H19">
            <v>105</v>
          </cell>
          <cell r="J19" t="str">
            <v>577-1</v>
          </cell>
          <cell r="K19">
            <v>297.8</v>
          </cell>
          <cell r="M19" t="str">
            <v>72-1</v>
          </cell>
          <cell r="N19">
            <v>439.7</v>
          </cell>
          <cell r="S19" t="str">
            <v>산31-1</v>
          </cell>
          <cell r="T19">
            <v>1510</v>
          </cell>
          <cell r="V19" t="str">
            <v>379-1</v>
          </cell>
          <cell r="W19">
            <v>1297.9000000000001</v>
          </cell>
        </row>
        <row r="20">
          <cell r="A20" t="str">
            <v>323-2</v>
          </cell>
          <cell r="B20">
            <v>353.4</v>
          </cell>
          <cell r="D20" t="str">
            <v>산2-1</v>
          </cell>
          <cell r="E20">
            <v>2239.5</v>
          </cell>
          <cell r="G20" t="str">
            <v>산12-2</v>
          </cell>
          <cell r="H20">
            <v>467.8</v>
          </cell>
          <cell r="J20" t="str">
            <v>575-1</v>
          </cell>
          <cell r="K20">
            <v>1373.1</v>
          </cell>
          <cell r="M20" t="str">
            <v>75</v>
          </cell>
          <cell r="N20">
            <v>93.5</v>
          </cell>
          <cell r="S20" t="str">
            <v>산30</v>
          </cell>
          <cell r="T20">
            <v>583</v>
          </cell>
          <cell r="V20" t="str">
            <v>379-2</v>
          </cell>
          <cell r="W20">
            <v>1190</v>
          </cell>
        </row>
        <row r="21">
          <cell r="A21" t="str">
            <v>산326-1</v>
          </cell>
          <cell r="B21">
            <v>301.2</v>
          </cell>
          <cell r="D21" t="str">
            <v>575</v>
          </cell>
          <cell r="E21">
            <v>364.2</v>
          </cell>
          <cell r="G21">
            <v>145</v>
          </cell>
          <cell r="H21">
            <v>653.9</v>
          </cell>
          <cell r="J21">
            <v>576</v>
          </cell>
          <cell r="K21">
            <v>244.2</v>
          </cell>
          <cell r="M21" t="str">
            <v>54-1</v>
          </cell>
          <cell r="N21">
            <v>8.4</v>
          </cell>
          <cell r="S21">
            <v>145</v>
          </cell>
          <cell r="T21">
            <v>72.400000000000006</v>
          </cell>
          <cell r="V21">
            <v>394</v>
          </cell>
          <cell r="W21">
            <v>641.79999999999995</v>
          </cell>
        </row>
        <row r="22">
          <cell r="A22" t="str">
            <v>산326-2</v>
          </cell>
          <cell r="B22">
            <v>213.6</v>
          </cell>
          <cell r="D22">
            <v>57</v>
          </cell>
          <cell r="E22">
            <v>893</v>
          </cell>
          <cell r="G22" t="str">
            <v>산13</v>
          </cell>
          <cell r="H22">
            <v>1382.2</v>
          </cell>
          <cell r="J22">
            <v>575</v>
          </cell>
          <cell r="K22">
            <v>1125.7</v>
          </cell>
          <cell r="M22" t="str">
            <v>53-2</v>
          </cell>
          <cell r="N22">
            <v>297.3</v>
          </cell>
          <cell r="S22">
            <v>697</v>
          </cell>
          <cell r="T22">
            <v>231.5</v>
          </cell>
          <cell r="V22" t="str">
            <v>392-1</v>
          </cell>
          <cell r="W22">
            <v>401.6</v>
          </cell>
        </row>
        <row r="23">
          <cell r="A23" t="str">
            <v>322-2</v>
          </cell>
          <cell r="B23">
            <v>130.80000000000001</v>
          </cell>
          <cell r="D23" t="str">
            <v>58-2</v>
          </cell>
          <cell r="E23">
            <v>23.1</v>
          </cell>
          <cell r="G23">
            <v>143</v>
          </cell>
          <cell r="H23">
            <v>883.6</v>
          </cell>
          <cell r="J23">
            <v>577</v>
          </cell>
          <cell r="K23">
            <v>76.7</v>
          </cell>
          <cell r="M23" t="str">
            <v>76-3</v>
          </cell>
          <cell r="N23">
            <v>66.099999999999994</v>
          </cell>
          <cell r="S23">
            <v>146</v>
          </cell>
          <cell r="T23">
            <v>209.5</v>
          </cell>
          <cell r="V23" t="str">
            <v>392</v>
          </cell>
          <cell r="W23">
            <v>325.60000000000002</v>
          </cell>
        </row>
        <row r="24">
          <cell r="A24" t="str">
            <v>322-3</v>
          </cell>
          <cell r="B24">
            <v>204.3</v>
          </cell>
          <cell r="D24" t="str">
            <v>산1-1</v>
          </cell>
          <cell r="E24">
            <v>496.7</v>
          </cell>
          <cell r="G24">
            <v>142</v>
          </cell>
          <cell r="H24">
            <v>1108.8</v>
          </cell>
          <cell r="J24">
            <v>574</v>
          </cell>
          <cell r="K24">
            <v>249.9</v>
          </cell>
          <cell r="M24" t="str">
            <v>76-2</v>
          </cell>
          <cell r="N24">
            <v>228.8</v>
          </cell>
          <cell r="S24" t="str">
            <v>산17</v>
          </cell>
          <cell r="T24">
            <v>1504.3</v>
          </cell>
          <cell r="V24" t="str">
            <v>391</v>
          </cell>
          <cell r="W24">
            <v>106</v>
          </cell>
        </row>
        <row r="25">
          <cell r="A25" t="str">
            <v>산316-9</v>
          </cell>
          <cell r="B25">
            <v>176</v>
          </cell>
          <cell r="G25" t="str">
            <v>140-3</v>
          </cell>
          <cell r="H25">
            <v>251.7</v>
          </cell>
          <cell r="J25">
            <v>573</v>
          </cell>
          <cell r="K25">
            <v>2457</v>
          </cell>
          <cell r="M25" t="str">
            <v>48-1</v>
          </cell>
          <cell r="N25">
            <v>418.4</v>
          </cell>
          <cell r="S25" t="str">
            <v>산17-1</v>
          </cell>
          <cell r="T25">
            <v>2063.8000000000002</v>
          </cell>
          <cell r="V25">
            <v>393</v>
          </cell>
          <cell r="W25">
            <v>298</v>
          </cell>
        </row>
        <row r="26">
          <cell r="A26" t="str">
            <v>산316-2</v>
          </cell>
          <cell r="B26">
            <v>413.6</v>
          </cell>
          <cell r="G26">
            <v>141</v>
          </cell>
          <cell r="H26">
            <v>1628.6</v>
          </cell>
          <cell r="J26">
            <v>581</v>
          </cell>
          <cell r="K26">
            <v>717.9</v>
          </cell>
          <cell r="M26" t="str">
            <v>48-5</v>
          </cell>
          <cell r="N26">
            <v>460</v>
          </cell>
          <cell r="S26" t="str">
            <v>산16</v>
          </cell>
          <cell r="T26">
            <v>164.7</v>
          </cell>
          <cell r="V26" t="str">
            <v>산19</v>
          </cell>
          <cell r="W26">
            <v>373.7</v>
          </cell>
        </row>
        <row r="27">
          <cell r="A27" t="str">
            <v>산316-8</v>
          </cell>
          <cell r="B27">
            <v>209</v>
          </cell>
          <cell r="G27">
            <v>860</v>
          </cell>
          <cell r="H27">
            <v>197.9</v>
          </cell>
          <cell r="J27">
            <v>582</v>
          </cell>
          <cell r="K27">
            <v>1390.3</v>
          </cell>
          <cell r="M27" t="str">
            <v>48-12</v>
          </cell>
          <cell r="N27">
            <v>1.5</v>
          </cell>
          <cell r="S27" t="str">
            <v>산1-3</v>
          </cell>
          <cell r="T27">
            <v>7867.2</v>
          </cell>
          <cell r="V27">
            <v>395</v>
          </cell>
          <cell r="W27">
            <v>575.1</v>
          </cell>
        </row>
        <row r="28">
          <cell r="A28" t="str">
            <v>산316-7</v>
          </cell>
          <cell r="B28">
            <v>18.2</v>
          </cell>
          <cell r="G28">
            <v>136</v>
          </cell>
          <cell r="H28">
            <v>1740.1</v>
          </cell>
          <cell r="J28" t="str">
            <v>583</v>
          </cell>
          <cell r="K28">
            <v>128.80000000000001</v>
          </cell>
          <cell r="M28" t="str">
            <v>48-11</v>
          </cell>
          <cell r="N28">
            <v>3.4</v>
          </cell>
          <cell r="S28" t="str">
            <v>산1-4</v>
          </cell>
          <cell r="T28">
            <v>254.4</v>
          </cell>
          <cell r="V28" t="str">
            <v>산18</v>
          </cell>
          <cell r="W28">
            <v>2636</v>
          </cell>
        </row>
        <row r="29">
          <cell r="A29" t="str">
            <v>산316-3</v>
          </cell>
          <cell r="B29">
            <v>2779.7</v>
          </cell>
          <cell r="G29" t="str">
            <v>산17</v>
          </cell>
          <cell r="H29">
            <v>2539.1999999999998</v>
          </cell>
          <cell r="J29">
            <v>572</v>
          </cell>
          <cell r="K29">
            <v>1340</v>
          </cell>
          <cell r="M29" t="str">
            <v>48-9</v>
          </cell>
          <cell r="N29">
            <v>70.8</v>
          </cell>
          <cell r="V29" t="str">
            <v>산22-1</v>
          </cell>
          <cell r="W29">
            <v>3329.1</v>
          </cell>
        </row>
        <row r="30">
          <cell r="A30" t="str">
            <v>산315-1</v>
          </cell>
          <cell r="B30">
            <v>1724.4</v>
          </cell>
          <cell r="G30">
            <v>133</v>
          </cell>
          <cell r="H30">
            <v>203</v>
          </cell>
          <cell r="J30">
            <v>571</v>
          </cell>
          <cell r="K30">
            <v>1342</v>
          </cell>
          <cell r="M30" t="str">
            <v>40-3</v>
          </cell>
          <cell r="N30">
            <v>71.2</v>
          </cell>
          <cell r="V30" t="str">
            <v>산9</v>
          </cell>
          <cell r="W30">
            <v>2324.1</v>
          </cell>
        </row>
        <row r="31">
          <cell r="A31" t="str">
            <v>산313-1</v>
          </cell>
          <cell r="B31">
            <v>2803.7</v>
          </cell>
          <cell r="G31">
            <v>134</v>
          </cell>
          <cell r="H31">
            <v>905.7</v>
          </cell>
          <cell r="J31">
            <v>570</v>
          </cell>
          <cell r="K31">
            <v>1736</v>
          </cell>
          <cell r="M31" t="str">
            <v>48-2</v>
          </cell>
          <cell r="N31">
            <v>15.4</v>
          </cell>
          <cell r="V31" t="str">
            <v>산8</v>
          </cell>
          <cell r="W31">
            <v>953.3</v>
          </cell>
        </row>
        <row r="32">
          <cell r="A32" t="str">
            <v>산309</v>
          </cell>
          <cell r="B32">
            <v>1642.8</v>
          </cell>
          <cell r="J32">
            <v>569</v>
          </cell>
          <cell r="K32">
            <v>1514</v>
          </cell>
          <cell r="M32" t="str">
            <v>40-2</v>
          </cell>
          <cell r="N32">
            <v>431.5</v>
          </cell>
        </row>
        <row r="33">
          <cell r="A33" t="str">
            <v>산308-2</v>
          </cell>
          <cell r="B33">
            <v>1422.9</v>
          </cell>
          <cell r="J33">
            <v>568</v>
          </cell>
          <cell r="K33">
            <v>324</v>
          </cell>
          <cell r="M33" t="str">
            <v>40-1</v>
          </cell>
          <cell r="N33">
            <v>31</v>
          </cell>
        </row>
        <row r="34">
          <cell r="A34" t="str">
            <v>산305-1</v>
          </cell>
          <cell r="B34">
            <v>3899.2</v>
          </cell>
          <cell r="J34">
            <v>567</v>
          </cell>
          <cell r="K34">
            <v>1296</v>
          </cell>
          <cell r="M34" t="str">
            <v>31-3</v>
          </cell>
          <cell r="N34">
            <v>13.4</v>
          </cell>
        </row>
        <row r="35">
          <cell r="A35">
            <v>1671</v>
          </cell>
          <cell r="B35">
            <v>339</v>
          </cell>
          <cell r="J35">
            <v>565</v>
          </cell>
          <cell r="K35">
            <v>1544</v>
          </cell>
          <cell r="M35" t="str">
            <v>33</v>
          </cell>
          <cell r="N35">
            <v>582.6</v>
          </cell>
        </row>
        <row r="36">
          <cell r="A36">
            <v>39</v>
          </cell>
          <cell r="B36">
            <v>110.6</v>
          </cell>
          <cell r="J36" t="str">
            <v>산15-19</v>
          </cell>
          <cell r="K36">
            <v>2644</v>
          </cell>
          <cell r="M36" t="str">
            <v>35-3</v>
          </cell>
          <cell r="N36">
            <v>42.8</v>
          </cell>
        </row>
        <row r="37">
          <cell r="A37">
            <v>1672</v>
          </cell>
          <cell r="B37">
            <v>32.6</v>
          </cell>
          <cell r="J37" t="str">
            <v>562-1</v>
          </cell>
          <cell r="K37">
            <v>1180</v>
          </cell>
          <cell r="M37" t="str">
            <v>35-1</v>
          </cell>
          <cell r="N37">
            <v>443.2</v>
          </cell>
        </row>
        <row r="38">
          <cell r="A38" t="str">
            <v>40-5</v>
          </cell>
          <cell r="B38">
            <v>483.2</v>
          </cell>
          <cell r="J38" t="str">
            <v>산15-12</v>
          </cell>
          <cell r="K38">
            <v>1923.9</v>
          </cell>
          <cell r="M38" t="str">
            <v>32-1</v>
          </cell>
          <cell r="N38">
            <v>310.60000000000002</v>
          </cell>
        </row>
        <row r="39">
          <cell r="A39" t="str">
            <v>산286-1</v>
          </cell>
          <cell r="B39">
            <v>2897.9</v>
          </cell>
          <cell r="J39">
            <v>562</v>
          </cell>
          <cell r="K39">
            <v>692.3</v>
          </cell>
          <cell r="M39" t="str">
            <v>25</v>
          </cell>
          <cell r="N39">
            <v>440.2</v>
          </cell>
        </row>
        <row r="40">
          <cell r="A40" t="str">
            <v>산279-3</v>
          </cell>
          <cell r="B40">
            <v>32.200000000000003</v>
          </cell>
          <cell r="J40">
            <v>563</v>
          </cell>
          <cell r="K40">
            <v>455</v>
          </cell>
          <cell r="M40" t="str">
            <v>24</v>
          </cell>
          <cell r="N40">
            <v>381.5</v>
          </cell>
        </row>
        <row r="41">
          <cell r="A41" t="str">
            <v>산278-2</v>
          </cell>
          <cell r="B41">
            <v>2321.6</v>
          </cell>
          <cell r="J41">
            <v>659</v>
          </cell>
          <cell r="K41">
            <v>1205.0999999999999</v>
          </cell>
          <cell r="M41" t="str">
            <v>산97</v>
          </cell>
          <cell r="N41">
            <v>74.7</v>
          </cell>
        </row>
        <row r="42">
          <cell r="A42" t="str">
            <v>산277</v>
          </cell>
          <cell r="B42">
            <v>3006.8</v>
          </cell>
          <cell r="J42">
            <v>595</v>
          </cell>
          <cell r="K42">
            <v>278.7</v>
          </cell>
          <cell r="M42" t="str">
            <v>27-2</v>
          </cell>
          <cell r="N42">
            <v>1671.4</v>
          </cell>
        </row>
        <row r="43">
          <cell r="A43" t="str">
            <v>산276</v>
          </cell>
          <cell r="B43">
            <v>182.7</v>
          </cell>
          <cell r="J43">
            <v>600</v>
          </cell>
          <cell r="K43">
            <v>567.4</v>
          </cell>
          <cell r="M43" t="str">
            <v>27-3</v>
          </cell>
          <cell r="N43">
            <v>509.1</v>
          </cell>
        </row>
        <row r="44">
          <cell r="A44">
            <v>1616</v>
          </cell>
          <cell r="B44">
            <v>305.2</v>
          </cell>
          <cell r="J44">
            <v>599</v>
          </cell>
          <cell r="K44">
            <v>26.9</v>
          </cell>
          <cell r="M44" t="str">
            <v>산104</v>
          </cell>
          <cell r="N44">
            <v>195.4</v>
          </cell>
        </row>
        <row r="45">
          <cell r="A45" t="str">
            <v>1615-1</v>
          </cell>
          <cell r="B45">
            <v>80</v>
          </cell>
          <cell r="J45" t="str">
            <v>636-5</v>
          </cell>
          <cell r="K45">
            <v>479.4</v>
          </cell>
        </row>
        <row r="46">
          <cell r="A46">
            <v>22</v>
          </cell>
          <cell r="B46">
            <v>165.1</v>
          </cell>
          <cell r="J46" t="str">
            <v>636-6</v>
          </cell>
          <cell r="K46">
            <v>51.9</v>
          </cell>
        </row>
        <row r="47">
          <cell r="A47" t="str">
            <v>산251</v>
          </cell>
          <cell r="B47">
            <v>1642.3</v>
          </cell>
          <cell r="J47" t="str">
            <v>636-7</v>
          </cell>
          <cell r="K47">
            <v>1079.0999999999999</v>
          </cell>
        </row>
        <row r="48">
          <cell r="A48" t="str">
            <v>산252</v>
          </cell>
          <cell r="B48">
            <v>650.1</v>
          </cell>
          <cell r="J48">
            <v>625</v>
          </cell>
          <cell r="K48">
            <v>1076.4000000000001</v>
          </cell>
        </row>
        <row r="49">
          <cell r="J49" t="str">
            <v>636-8</v>
          </cell>
          <cell r="K49">
            <v>53.5</v>
          </cell>
        </row>
        <row r="50">
          <cell r="J50">
            <v>601</v>
          </cell>
          <cell r="K50">
            <v>762</v>
          </cell>
        </row>
        <row r="51">
          <cell r="J51" t="str">
            <v>603-9</v>
          </cell>
          <cell r="K51">
            <v>1834.4</v>
          </cell>
        </row>
        <row r="52">
          <cell r="J52">
            <v>564</v>
          </cell>
          <cell r="K52">
            <v>522</v>
          </cell>
        </row>
        <row r="53">
          <cell r="J53">
            <v>594</v>
          </cell>
          <cell r="K53">
            <v>538</v>
          </cell>
        </row>
        <row r="54">
          <cell r="J54">
            <v>593</v>
          </cell>
          <cell r="K54">
            <v>1177</v>
          </cell>
        </row>
        <row r="55">
          <cell r="J55" t="str">
            <v>603-8</v>
          </cell>
          <cell r="K55">
            <v>962</v>
          </cell>
        </row>
        <row r="56">
          <cell r="J56" t="str">
            <v>603-7</v>
          </cell>
          <cell r="K56">
            <v>1511</v>
          </cell>
        </row>
        <row r="57">
          <cell r="J57">
            <v>602</v>
          </cell>
          <cell r="K57">
            <v>268</v>
          </cell>
        </row>
        <row r="58">
          <cell r="J58">
            <v>566</v>
          </cell>
          <cell r="K58">
            <v>185</v>
          </cell>
        </row>
        <row r="59">
          <cell r="J59" t="str">
            <v>603-2</v>
          </cell>
          <cell r="K59">
            <v>1336</v>
          </cell>
        </row>
        <row r="60">
          <cell r="J60" t="str">
            <v>603-10</v>
          </cell>
          <cell r="K60">
            <v>3967</v>
          </cell>
        </row>
        <row r="61">
          <cell r="J61" t="str">
            <v>604-2</v>
          </cell>
          <cell r="K61">
            <v>2820</v>
          </cell>
        </row>
        <row r="62">
          <cell r="J62" t="str">
            <v>604-1</v>
          </cell>
          <cell r="K62">
            <v>995.3</v>
          </cell>
        </row>
        <row r="63">
          <cell r="J63" t="str">
            <v>608-1</v>
          </cell>
          <cell r="K63">
            <v>59</v>
          </cell>
        </row>
        <row r="64">
          <cell r="J64" t="str">
            <v>591-1</v>
          </cell>
          <cell r="K64">
            <v>9.5</v>
          </cell>
        </row>
        <row r="65">
          <cell r="J65">
            <v>591</v>
          </cell>
          <cell r="K65">
            <v>180.2</v>
          </cell>
        </row>
        <row r="66">
          <cell r="J66">
            <v>592</v>
          </cell>
          <cell r="K66">
            <v>906.9</v>
          </cell>
        </row>
        <row r="67">
          <cell r="J67" t="str">
            <v>603-6</v>
          </cell>
          <cell r="K67">
            <v>2331</v>
          </cell>
        </row>
        <row r="68">
          <cell r="J68" t="str">
            <v>603-4</v>
          </cell>
          <cell r="K68">
            <v>1398</v>
          </cell>
        </row>
        <row r="69">
          <cell r="J69">
            <v>605</v>
          </cell>
          <cell r="K69">
            <v>3802.4</v>
          </cell>
        </row>
        <row r="70">
          <cell r="J70">
            <v>606</v>
          </cell>
          <cell r="K70">
            <v>556.9</v>
          </cell>
        </row>
        <row r="71">
          <cell r="J71" t="str">
            <v>603-3</v>
          </cell>
          <cell r="K71">
            <v>1964.9</v>
          </cell>
        </row>
        <row r="72">
          <cell r="J72" t="str">
            <v>603-5</v>
          </cell>
          <cell r="K72">
            <v>367.5</v>
          </cell>
        </row>
        <row r="73">
          <cell r="J73" t="str">
            <v>603-1</v>
          </cell>
          <cell r="K73">
            <v>2248.8000000000002</v>
          </cell>
        </row>
        <row r="74">
          <cell r="J74" t="str">
            <v>412-1</v>
          </cell>
          <cell r="K74">
            <v>1732.5</v>
          </cell>
        </row>
        <row r="75">
          <cell r="J75">
            <v>639</v>
          </cell>
          <cell r="K75">
            <v>152.6</v>
          </cell>
        </row>
        <row r="76">
          <cell r="J76">
            <v>442</v>
          </cell>
          <cell r="K76">
            <v>114.7</v>
          </cell>
        </row>
        <row r="77">
          <cell r="J77" t="str">
            <v>432-2</v>
          </cell>
          <cell r="K77">
            <v>277.2</v>
          </cell>
        </row>
        <row r="78">
          <cell r="J78" t="str">
            <v>432-1</v>
          </cell>
          <cell r="K78">
            <v>268</v>
          </cell>
        </row>
        <row r="79">
          <cell r="J79">
            <v>433</v>
          </cell>
          <cell r="K79">
            <v>464.9</v>
          </cell>
        </row>
        <row r="80">
          <cell r="J80">
            <v>431</v>
          </cell>
          <cell r="K80">
            <v>1034.7</v>
          </cell>
        </row>
        <row r="81">
          <cell r="J81">
            <v>428</v>
          </cell>
          <cell r="K81">
            <v>1268.3</v>
          </cell>
        </row>
        <row r="82">
          <cell r="J82">
            <v>429</v>
          </cell>
          <cell r="K82">
            <v>412.5</v>
          </cell>
        </row>
        <row r="83">
          <cell r="J83" t="str">
            <v>427-5</v>
          </cell>
          <cell r="K83">
            <v>992.7</v>
          </cell>
        </row>
        <row r="84">
          <cell r="J84" t="str">
            <v>427-3</v>
          </cell>
          <cell r="K84">
            <v>38.799999999999997</v>
          </cell>
        </row>
        <row r="85">
          <cell r="J85" t="str">
            <v>435-5</v>
          </cell>
          <cell r="K85">
            <v>3</v>
          </cell>
        </row>
        <row r="86">
          <cell r="J86" t="str">
            <v>427-6</v>
          </cell>
          <cell r="K86">
            <v>3.6</v>
          </cell>
        </row>
        <row r="87">
          <cell r="J87">
            <v>413</v>
          </cell>
          <cell r="K87">
            <v>627.20000000000005</v>
          </cell>
        </row>
        <row r="88">
          <cell r="J88">
            <v>412</v>
          </cell>
          <cell r="K88">
            <v>2109</v>
          </cell>
        </row>
        <row r="89">
          <cell r="J89" t="str">
            <v>609-4</v>
          </cell>
          <cell r="K89">
            <v>215</v>
          </cell>
        </row>
        <row r="90">
          <cell r="J90" t="str">
            <v>609-2</v>
          </cell>
          <cell r="K90">
            <v>1211.0999999999999</v>
          </cell>
        </row>
        <row r="91">
          <cell r="J91">
            <v>610</v>
          </cell>
          <cell r="K91">
            <v>612.79999999999995</v>
          </cell>
        </row>
        <row r="92">
          <cell r="J92">
            <v>611</v>
          </cell>
          <cell r="K92">
            <v>1779</v>
          </cell>
        </row>
        <row r="93">
          <cell r="J93">
            <v>411</v>
          </cell>
          <cell r="K93">
            <v>2549</v>
          </cell>
        </row>
        <row r="94">
          <cell r="J94" t="str">
            <v>415-2</v>
          </cell>
          <cell r="K94">
            <v>582</v>
          </cell>
        </row>
        <row r="95">
          <cell r="J95">
            <v>414</v>
          </cell>
          <cell r="K95">
            <v>770.8</v>
          </cell>
        </row>
        <row r="96">
          <cell r="J96" t="str">
            <v>415-1</v>
          </cell>
          <cell r="K96">
            <v>1575.8</v>
          </cell>
        </row>
        <row r="97">
          <cell r="J97">
            <v>416</v>
          </cell>
          <cell r="K97">
            <v>1702</v>
          </cell>
        </row>
        <row r="98">
          <cell r="J98" t="str">
            <v>409-1</v>
          </cell>
          <cell r="K98">
            <v>1269</v>
          </cell>
        </row>
        <row r="99">
          <cell r="J99" t="str">
            <v>409-2</v>
          </cell>
          <cell r="K99">
            <v>1147</v>
          </cell>
        </row>
        <row r="100">
          <cell r="J100">
            <v>410</v>
          </cell>
          <cell r="K100">
            <v>1091</v>
          </cell>
        </row>
        <row r="101">
          <cell r="J101" t="str">
            <v>609-1</v>
          </cell>
          <cell r="K101">
            <v>447.2</v>
          </cell>
        </row>
        <row r="102">
          <cell r="J102">
            <v>612</v>
          </cell>
          <cell r="K102">
            <v>609.4</v>
          </cell>
        </row>
        <row r="103">
          <cell r="J103" t="str">
            <v>408-2</v>
          </cell>
          <cell r="K103">
            <v>1605</v>
          </cell>
        </row>
        <row r="104">
          <cell r="J104">
            <v>613</v>
          </cell>
          <cell r="K104">
            <v>393.1</v>
          </cell>
        </row>
        <row r="105">
          <cell r="J105">
            <v>407</v>
          </cell>
          <cell r="K105">
            <v>229.6</v>
          </cell>
        </row>
        <row r="106">
          <cell r="J106">
            <v>417</v>
          </cell>
          <cell r="K106">
            <v>962</v>
          </cell>
        </row>
        <row r="107">
          <cell r="J107">
            <v>418</v>
          </cell>
          <cell r="K107">
            <v>440</v>
          </cell>
        </row>
        <row r="108">
          <cell r="J108">
            <v>419</v>
          </cell>
          <cell r="K108">
            <v>659.1</v>
          </cell>
        </row>
        <row r="109">
          <cell r="J109">
            <v>420</v>
          </cell>
          <cell r="K109">
            <v>571.29999999999995</v>
          </cell>
        </row>
        <row r="110">
          <cell r="J110" t="str">
            <v>408-3</v>
          </cell>
          <cell r="K110">
            <v>826</v>
          </cell>
        </row>
        <row r="111">
          <cell r="J111" t="str">
            <v>408-4</v>
          </cell>
          <cell r="K111">
            <v>651</v>
          </cell>
        </row>
        <row r="112">
          <cell r="J112" t="str">
            <v>406-2</v>
          </cell>
          <cell r="K112">
            <v>44.1</v>
          </cell>
        </row>
        <row r="113">
          <cell r="J113" t="str">
            <v>406-1</v>
          </cell>
          <cell r="K113">
            <v>26.1</v>
          </cell>
        </row>
        <row r="114">
          <cell r="J114" t="str">
            <v>405-16</v>
          </cell>
          <cell r="K114">
            <v>443.8</v>
          </cell>
        </row>
        <row r="115">
          <cell r="J115" t="str">
            <v>408-1</v>
          </cell>
          <cell r="K115">
            <v>60</v>
          </cell>
        </row>
        <row r="116">
          <cell r="J116" t="str">
            <v>408-5</v>
          </cell>
          <cell r="K116">
            <v>69</v>
          </cell>
        </row>
        <row r="117">
          <cell r="J117" t="str">
            <v>405-10</v>
          </cell>
          <cell r="K117">
            <v>162</v>
          </cell>
        </row>
        <row r="118">
          <cell r="J118" t="str">
            <v>405-14</v>
          </cell>
          <cell r="K118">
            <v>188.8</v>
          </cell>
        </row>
        <row r="119">
          <cell r="J119" t="str">
            <v>405-3</v>
          </cell>
          <cell r="K119">
            <v>102.3</v>
          </cell>
        </row>
        <row r="120">
          <cell r="J120" t="str">
            <v>421-2</v>
          </cell>
          <cell r="K120">
            <v>412.4</v>
          </cell>
        </row>
        <row r="121">
          <cell r="J121" t="str">
            <v>421-4</v>
          </cell>
          <cell r="K121">
            <v>249</v>
          </cell>
        </row>
        <row r="122">
          <cell r="J122" t="str">
            <v>421-1</v>
          </cell>
          <cell r="K122">
            <v>109</v>
          </cell>
        </row>
        <row r="123">
          <cell r="J123" t="str">
            <v>405-9</v>
          </cell>
          <cell r="K123">
            <v>195</v>
          </cell>
        </row>
        <row r="124">
          <cell r="J124" t="str">
            <v>405-28</v>
          </cell>
          <cell r="K124">
            <v>170.8</v>
          </cell>
        </row>
        <row r="125">
          <cell r="J125" t="str">
            <v>405-18</v>
          </cell>
          <cell r="K125">
            <v>71</v>
          </cell>
        </row>
        <row r="126">
          <cell r="J126" t="str">
            <v>405-25</v>
          </cell>
          <cell r="K126">
            <v>98</v>
          </cell>
        </row>
        <row r="127">
          <cell r="J127" t="str">
            <v>405-27</v>
          </cell>
          <cell r="K127">
            <v>361.3</v>
          </cell>
        </row>
        <row r="128">
          <cell r="J128" t="str">
            <v>405-26</v>
          </cell>
          <cell r="K128">
            <v>469.7</v>
          </cell>
        </row>
        <row r="129">
          <cell r="J129" t="str">
            <v>405-15</v>
          </cell>
          <cell r="K129">
            <v>11.2</v>
          </cell>
        </row>
        <row r="130">
          <cell r="J130" t="str">
            <v>405-40</v>
          </cell>
          <cell r="K130">
            <v>270.5</v>
          </cell>
        </row>
        <row r="131">
          <cell r="J131" t="str">
            <v>405-8</v>
          </cell>
          <cell r="K131">
            <v>490</v>
          </cell>
        </row>
        <row r="132">
          <cell r="J132" t="str">
            <v>405-33</v>
          </cell>
          <cell r="K132">
            <v>80.599999999999994</v>
          </cell>
        </row>
        <row r="133">
          <cell r="J133" t="str">
            <v>405-19</v>
          </cell>
          <cell r="K133">
            <v>146.80000000000001</v>
          </cell>
        </row>
        <row r="134">
          <cell r="J134" t="str">
            <v>405-17</v>
          </cell>
          <cell r="K134">
            <v>79.2</v>
          </cell>
        </row>
        <row r="135">
          <cell r="J135" t="str">
            <v>405-39</v>
          </cell>
          <cell r="K135">
            <v>18.5</v>
          </cell>
        </row>
        <row r="136">
          <cell r="J136" t="str">
            <v>405-38</v>
          </cell>
          <cell r="K136">
            <v>227.1</v>
          </cell>
        </row>
        <row r="137">
          <cell r="J137" t="str">
            <v>405-34</v>
          </cell>
          <cell r="K137">
            <v>42.8</v>
          </cell>
        </row>
        <row r="138">
          <cell r="J138">
            <v>637</v>
          </cell>
          <cell r="K138">
            <v>295.8</v>
          </cell>
        </row>
        <row r="139">
          <cell r="J139" t="str">
            <v>405-2</v>
          </cell>
          <cell r="K139">
            <v>106</v>
          </cell>
        </row>
        <row r="140">
          <cell r="J140" t="str">
            <v>405-36</v>
          </cell>
          <cell r="K140">
            <v>5.6</v>
          </cell>
        </row>
        <row r="141">
          <cell r="J141" t="str">
            <v>405-35</v>
          </cell>
          <cell r="K141">
            <v>18.8</v>
          </cell>
        </row>
        <row r="142">
          <cell r="J142" t="str">
            <v>405-37</v>
          </cell>
          <cell r="K142">
            <v>61</v>
          </cell>
        </row>
        <row r="143">
          <cell r="J143" t="str">
            <v>405-6</v>
          </cell>
          <cell r="K143">
            <v>7</v>
          </cell>
        </row>
        <row r="144">
          <cell r="J144" t="str">
            <v>405-52</v>
          </cell>
          <cell r="K144">
            <v>10</v>
          </cell>
        </row>
        <row r="145">
          <cell r="J145" t="str">
            <v>405-53</v>
          </cell>
          <cell r="K145">
            <v>2.2000000000000002</v>
          </cell>
        </row>
        <row r="146">
          <cell r="J146" t="str">
            <v>405-32</v>
          </cell>
          <cell r="K146">
            <v>15.6</v>
          </cell>
        </row>
        <row r="147">
          <cell r="J147" t="str">
            <v>산103</v>
          </cell>
          <cell r="K147">
            <v>1027.5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총괄 (2)"/>
      <sheetName val="이름표"/>
      <sheetName val="총괄"/>
      <sheetName val="감정표"/>
      <sheetName val="토지건물"/>
      <sheetName val="아파트"/>
      <sheetName val="구축물"/>
      <sheetName val="총괄표"/>
      <sheetName val="회보서"/>
      <sheetName val="의견"/>
      <sheetName val="공장요항"/>
      <sheetName val="공장요항2"/>
      <sheetName val="연립요항"/>
      <sheetName val="산출근거"/>
      <sheetName val="도표"/>
      <sheetName val="심사요청서"/>
      <sheetName val="4,5,6호서식"/>
      <sheetName val="심사항목"/>
    </sheetNames>
    <sheetDataSet>
      <sheetData sheetId="0" refreshError="1"/>
      <sheetData sheetId="1" refreshError="1"/>
      <sheetData sheetId="2">
        <row r="5">
          <cell r="B5" t="str">
            <v xml:space="preserve"> 대표이사 홍  성  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평가표"/>
      <sheetName val="평가의견"/>
      <sheetName val="요항표1"/>
      <sheetName val="요항표2"/>
      <sheetName val="건물"/>
      <sheetName val="구축물"/>
      <sheetName val="리스장비정산"/>
      <sheetName val="리스(CIF)산출"/>
      <sheetName val="기계장치"/>
      <sheetName val="방송시설"/>
      <sheetName val="지수"/>
      <sheetName val="일보"/>
      <sheetName val="전보"/>
      <sheetName val="대미화환산율"/>
      <sheetName val="환율"/>
      <sheetName val="건물취득초과"/>
      <sheetName val="건물25%초과"/>
      <sheetName val="구축물취득초과"/>
      <sheetName val="구축물25%초과"/>
      <sheetName val="기계취득초과"/>
      <sheetName val="기계25%초과"/>
      <sheetName val="시설취득초과"/>
      <sheetName val="시설25%초과"/>
      <sheetName val="이름표"/>
      <sheetName val="공통"/>
      <sheetName val="리스_CIF_산출"/>
      <sheetName val="data"/>
      <sheetName val="제품수불내역"/>
      <sheetName val="콤보박스와 리스트박스의 연결"/>
      <sheetName val="단가조사"/>
      <sheetName val="광주방송"/>
      <sheetName val="청천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  <sheetName val="리스(CIF)산출"/>
      <sheetName val="INPUT"/>
      <sheetName val="전체용지조서"/>
      <sheetName val="국산화"/>
      <sheetName val="가도공"/>
      <sheetName val="가격비"/>
      <sheetName val="변수"/>
      <sheetName val="97 사업추정(WEKI)"/>
      <sheetName val="이름표"/>
      <sheetName val="96.12"/>
      <sheetName val="입찰안"/>
      <sheetName val="2.대외공문"/>
      <sheetName val="손익차9월2"/>
      <sheetName val="자재단가"/>
      <sheetName val="01"/>
      <sheetName val="상반기손익차2총괄"/>
      <sheetName val="콤보박스와 리스트박스의 연결"/>
      <sheetName val="전체철근집계"/>
      <sheetName val="시산9902"/>
      <sheetName val="괄호감정표"/>
      <sheetName val="시점"/>
      <sheetName val="표준지"/>
      <sheetName val="VXXXXX"/>
      <sheetName val="경매"/>
      <sheetName val="괄호(아)"/>
      <sheetName val="의견"/>
      <sheetName val="명세(아) (2)"/>
      <sheetName val="요항표"/>
      <sheetName val="자료"/>
      <sheetName val="숫자변환"/>
      <sheetName val="담보력"/>
      <sheetName val="권리내역"/>
      <sheetName val="임대상황"/>
      <sheetName val="원가산출"/>
      <sheetName val="구분산출"/>
      <sheetName val="구분산출자료"/>
      <sheetName val="공문"/>
      <sheetName val="영업,지장물,이사확인서(개인,법인,종중)"/>
      <sheetName val="5회토적"/>
      <sheetName val="COVER"/>
      <sheetName val="투자-국내2"/>
      <sheetName val="98지급계획"/>
      <sheetName val="편입용지조서"/>
      <sheetName val="지수표"/>
      <sheetName val="지장물총괄표"/>
      <sheetName val="4.명세표"/>
      <sheetName val="DATE"/>
      <sheetName val="LIST1"/>
      <sheetName val="Assumptions"/>
      <sheetName val="ELECTRIC"/>
      <sheetName val="24분기"/>
      <sheetName val="현금"/>
      <sheetName val="Sheet1"/>
      <sheetName val="회사정보"/>
      <sheetName val="#REF"/>
      <sheetName val="Cash Flow"/>
      <sheetName val="Source"/>
      <sheetName val="사업부배부A"/>
      <sheetName val="용산1(해보)"/>
      <sheetName val="개별요인비교번호"/>
      <sheetName val="일반자료"/>
      <sheetName val="비교표준지"/>
      <sheetName val="DB"/>
      <sheetName val="물건조서"/>
      <sheetName val="목표세부명세"/>
      <sheetName val="조직표"/>
      <sheetName val="일위대가"/>
      <sheetName val="토지조서"/>
      <sheetName val="1.산출근거(용폐)"/>
      <sheetName val="투입실적"/>
      <sheetName val="Act"/>
      <sheetName val="A개요"/>
      <sheetName val="A산출"/>
      <sheetName val="입면"/>
      <sheetName val="CostData"/>
      <sheetName val="IncomeData"/>
      <sheetName val="PropertyData"/>
      <sheetName val="영업총괄"/>
      <sheetName val="영업권1114"/>
      <sheetName val="ABUT수량-A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  <sheetName val="이름표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Normal="100" zoomScaleSheetLayoutView="100" workbookViewId="0">
      <pane ySplit="3" topLeftCell="A4" activePane="bottomLeft" state="frozen"/>
      <selection pane="bottomLeft" sqref="A1:N1"/>
    </sheetView>
  </sheetViews>
  <sheetFormatPr defaultRowHeight="13.5"/>
  <cols>
    <col min="1" max="1" width="4.88671875" style="5" bestFit="1" customWidth="1"/>
    <col min="2" max="2" width="8.5546875" style="5" bestFit="1" customWidth="1"/>
    <col min="3" max="3" width="12.5546875" style="5" bestFit="1" customWidth="1"/>
    <col min="4" max="4" width="7.77734375" style="5" bestFit="1" customWidth="1"/>
    <col min="5" max="5" width="9.33203125" style="5" bestFit="1" customWidth="1"/>
    <col min="6" max="6" width="9.5546875" style="5" bestFit="1" customWidth="1"/>
    <col min="7" max="7" width="13.6640625" style="5" bestFit="1" customWidth="1"/>
    <col min="8" max="8" width="7.77734375" style="5" bestFit="1" customWidth="1"/>
    <col min="9" max="9" width="10.109375" style="5" bestFit="1" customWidth="1"/>
    <col min="10" max="10" width="12.77734375" style="5" bestFit="1" customWidth="1"/>
    <col min="11" max="11" width="9.77734375" style="5" bestFit="1" customWidth="1"/>
    <col min="12" max="12" width="10.77734375" style="5" bestFit="1" customWidth="1"/>
    <col min="13" max="13" width="8.21875" style="5" bestFit="1" customWidth="1"/>
    <col min="14" max="14" width="17.5546875" style="5" bestFit="1" customWidth="1"/>
    <col min="15" max="16384" width="8.88671875" style="5"/>
  </cols>
  <sheetData>
    <row r="1" spans="1:14" ht="32.25" thickBo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ht="33">
      <c r="A3" s="1" t="s">
        <v>52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12</v>
      </c>
      <c r="G3" s="2" t="s">
        <v>54</v>
      </c>
      <c r="H3" s="1" t="s">
        <v>51</v>
      </c>
      <c r="I3" s="1" t="s">
        <v>50</v>
      </c>
      <c r="J3" s="1" t="s">
        <v>49</v>
      </c>
      <c r="K3" s="8" t="s">
        <v>45</v>
      </c>
      <c r="L3" s="9" t="s">
        <v>46</v>
      </c>
      <c r="M3" s="8" t="s">
        <v>47</v>
      </c>
      <c r="N3" s="8" t="s">
        <v>48</v>
      </c>
    </row>
    <row r="4" spans="1:14" s="6" customFormat="1" ht="20.25" customHeight="1">
      <c r="A4" s="11">
        <v>1</v>
      </c>
      <c r="B4" s="23" t="s">
        <v>53</v>
      </c>
      <c r="C4" s="22" t="s">
        <v>23</v>
      </c>
      <c r="D4" s="12" t="s">
        <v>33</v>
      </c>
      <c r="E4" s="3" t="s">
        <v>24</v>
      </c>
      <c r="F4" s="3" t="s">
        <v>25</v>
      </c>
      <c r="G4" s="4" t="s">
        <v>55</v>
      </c>
      <c r="H4" s="10">
        <v>1027.8</v>
      </c>
      <c r="I4" s="3">
        <f t="shared" ref="I4:I15" si="0">J4/H4</f>
        <v>2880000</v>
      </c>
      <c r="J4" s="3">
        <v>2960064000</v>
      </c>
      <c r="K4" s="15" t="s">
        <v>26</v>
      </c>
      <c r="L4" s="17" t="s">
        <v>34</v>
      </c>
      <c r="M4" s="19" t="s">
        <v>35</v>
      </c>
      <c r="N4" s="15" t="s">
        <v>36</v>
      </c>
    </row>
    <row r="5" spans="1:14" s="6" customFormat="1" ht="20.25" customHeight="1">
      <c r="A5" s="11">
        <v>2</v>
      </c>
      <c r="B5" s="22"/>
      <c r="C5" s="22"/>
      <c r="D5" s="3" t="s">
        <v>27</v>
      </c>
      <c r="E5" s="3" t="s">
        <v>21</v>
      </c>
      <c r="F5" s="3" t="s">
        <v>10</v>
      </c>
      <c r="G5" s="4" t="s">
        <v>56</v>
      </c>
      <c r="H5" s="10">
        <v>708.1</v>
      </c>
      <c r="I5" s="3">
        <f t="shared" si="0"/>
        <v>4236000</v>
      </c>
      <c r="J5" s="3">
        <v>2999511600</v>
      </c>
      <c r="K5" s="25"/>
      <c r="L5" s="24"/>
      <c r="M5" s="26"/>
      <c r="N5" s="25"/>
    </row>
    <row r="6" spans="1:14" s="6" customFormat="1" ht="20.25" customHeight="1">
      <c r="A6" s="11">
        <v>3</v>
      </c>
      <c r="B6" s="22"/>
      <c r="C6" s="22"/>
      <c r="D6" s="22" t="s">
        <v>9</v>
      </c>
      <c r="E6" s="3" t="s">
        <v>20</v>
      </c>
      <c r="F6" s="3" t="s">
        <v>0</v>
      </c>
      <c r="G6" s="4" t="s">
        <v>57</v>
      </c>
      <c r="H6" s="10">
        <v>849.1</v>
      </c>
      <c r="I6" s="3">
        <f t="shared" si="0"/>
        <v>3389000</v>
      </c>
      <c r="J6" s="3">
        <v>2877599900</v>
      </c>
      <c r="K6" s="25"/>
      <c r="L6" s="24"/>
      <c r="M6" s="26"/>
      <c r="N6" s="25"/>
    </row>
    <row r="7" spans="1:14" s="6" customFormat="1" ht="20.25" customHeight="1">
      <c r="A7" s="11">
        <v>4</v>
      </c>
      <c r="B7" s="22"/>
      <c r="C7" s="22"/>
      <c r="D7" s="22"/>
      <c r="E7" s="3" t="s">
        <v>19</v>
      </c>
      <c r="F7" s="3" t="s">
        <v>1</v>
      </c>
      <c r="G7" s="4" t="s">
        <v>58</v>
      </c>
      <c r="H7" s="10">
        <v>800.3</v>
      </c>
      <c r="I7" s="3">
        <f t="shared" si="0"/>
        <v>3389000</v>
      </c>
      <c r="J7" s="3">
        <v>2712216700</v>
      </c>
      <c r="K7" s="25"/>
      <c r="L7" s="24"/>
      <c r="M7" s="26"/>
      <c r="N7" s="25"/>
    </row>
    <row r="8" spans="1:14" s="6" customFormat="1" ht="20.25" customHeight="1">
      <c r="A8" s="11">
        <v>5</v>
      </c>
      <c r="B8" s="22"/>
      <c r="C8" s="22"/>
      <c r="D8" s="22"/>
      <c r="E8" s="3" t="s">
        <v>18</v>
      </c>
      <c r="F8" s="3" t="s">
        <v>2</v>
      </c>
      <c r="G8" s="4" t="s">
        <v>59</v>
      </c>
      <c r="H8" s="10">
        <v>849.9</v>
      </c>
      <c r="I8" s="3">
        <f t="shared" si="0"/>
        <v>3389000</v>
      </c>
      <c r="J8" s="3">
        <v>2880311100</v>
      </c>
      <c r="K8" s="25"/>
      <c r="L8" s="24"/>
      <c r="M8" s="26"/>
      <c r="N8" s="25"/>
    </row>
    <row r="9" spans="1:14" s="6" customFormat="1" ht="20.25" customHeight="1">
      <c r="A9" s="11">
        <v>6</v>
      </c>
      <c r="B9" s="22"/>
      <c r="C9" s="22"/>
      <c r="D9" s="22"/>
      <c r="E9" s="3" t="s">
        <v>17</v>
      </c>
      <c r="F9" s="3" t="s">
        <v>3</v>
      </c>
      <c r="G9" s="4" t="s">
        <v>60</v>
      </c>
      <c r="H9" s="10">
        <v>833.1</v>
      </c>
      <c r="I9" s="3">
        <f t="shared" si="0"/>
        <v>3389000</v>
      </c>
      <c r="J9" s="3">
        <v>2823375900</v>
      </c>
      <c r="K9" s="25"/>
      <c r="L9" s="24"/>
      <c r="M9" s="26"/>
      <c r="N9" s="25"/>
    </row>
    <row r="10" spans="1:14" s="6" customFormat="1" ht="20.25" customHeight="1">
      <c r="A10" s="11">
        <v>7</v>
      </c>
      <c r="B10" s="22"/>
      <c r="C10" s="22"/>
      <c r="D10" s="22"/>
      <c r="E10" s="3" t="s">
        <v>16</v>
      </c>
      <c r="F10" s="3" t="s">
        <v>4</v>
      </c>
      <c r="G10" s="4" t="s">
        <v>61</v>
      </c>
      <c r="H10" s="10">
        <v>851.7</v>
      </c>
      <c r="I10" s="3">
        <f t="shared" si="0"/>
        <v>3456000</v>
      </c>
      <c r="J10" s="3">
        <v>2943475200</v>
      </c>
      <c r="K10" s="25"/>
      <c r="L10" s="24"/>
      <c r="M10" s="26"/>
      <c r="N10" s="25"/>
    </row>
    <row r="11" spans="1:14" s="6" customFormat="1" ht="20.25" customHeight="1">
      <c r="A11" s="11">
        <v>8</v>
      </c>
      <c r="B11" s="22"/>
      <c r="C11" s="22"/>
      <c r="D11" s="22" t="s">
        <v>8</v>
      </c>
      <c r="E11" s="3" t="s">
        <v>15</v>
      </c>
      <c r="F11" s="3" t="s">
        <v>5</v>
      </c>
      <c r="G11" s="4" t="s">
        <v>62</v>
      </c>
      <c r="H11" s="10">
        <v>857.8</v>
      </c>
      <c r="I11" s="3">
        <f t="shared" si="0"/>
        <v>3456000</v>
      </c>
      <c r="J11" s="3">
        <v>2964556800</v>
      </c>
      <c r="K11" s="25"/>
      <c r="L11" s="24"/>
      <c r="M11" s="26"/>
      <c r="N11" s="25"/>
    </row>
    <row r="12" spans="1:14" s="6" customFormat="1" ht="20.25" customHeight="1">
      <c r="A12" s="11">
        <v>9</v>
      </c>
      <c r="B12" s="22"/>
      <c r="C12" s="22"/>
      <c r="D12" s="22"/>
      <c r="E12" s="3" t="s">
        <v>14</v>
      </c>
      <c r="F12" s="3" t="s">
        <v>6</v>
      </c>
      <c r="G12" s="4" t="s">
        <v>63</v>
      </c>
      <c r="H12" s="10">
        <v>837.1</v>
      </c>
      <c r="I12" s="3">
        <f t="shared" si="0"/>
        <v>3389000</v>
      </c>
      <c r="J12" s="3">
        <v>2836931900</v>
      </c>
      <c r="K12" s="25"/>
      <c r="L12" s="24"/>
      <c r="M12" s="26"/>
      <c r="N12" s="25"/>
    </row>
    <row r="13" spans="1:14" s="6" customFormat="1" ht="20.25" customHeight="1">
      <c r="A13" s="11">
        <v>10</v>
      </c>
      <c r="B13" s="22"/>
      <c r="C13" s="22"/>
      <c r="D13" s="22"/>
      <c r="E13" s="3" t="s">
        <v>13</v>
      </c>
      <c r="F13" s="3" t="s">
        <v>7</v>
      </c>
      <c r="G13" s="4" t="s">
        <v>64</v>
      </c>
      <c r="H13" s="10">
        <v>824.2</v>
      </c>
      <c r="I13" s="3">
        <f t="shared" si="0"/>
        <v>3389000</v>
      </c>
      <c r="J13" s="3">
        <v>2793213800</v>
      </c>
      <c r="K13" s="25"/>
      <c r="L13" s="24"/>
      <c r="M13" s="26"/>
      <c r="N13" s="25"/>
    </row>
    <row r="14" spans="1:14" s="6" customFormat="1" ht="20.25" customHeight="1">
      <c r="A14" s="11">
        <v>11</v>
      </c>
      <c r="B14" s="13" t="s">
        <v>67</v>
      </c>
      <c r="C14" s="22" t="s">
        <v>28</v>
      </c>
      <c r="D14" s="22" t="s">
        <v>22</v>
      </c>
      <c r="E14" s="3" t="s">
        <v>29</v>
      </c>
      <c r="F14" s="3" t="s">
        <v>30</v>
      </c>
      <c r="G14" s="4" t="s">
        <v>65</v>
      </c>
      <c r="H14" s="10">
        <v>946.6</v>
      </c>
      <c r="I14" s="3">
        <f t="shared" si="0"/>
        <v>3972000</v>
      </c>
      <c r="J14" s="3">
        <v>3759895200</v>
      </c>
      <c r="K14" s="15" t="s">
        <v>37</v>
      </c>
      <c r="L14" s="17" t="s">
        <v>38</v>
      </c>
      <c r="M14" s="19" t="s">
        <v>39</v>
      </c>
      <c r="N14" s="15" t="s">
        <v>40</v>
      </c>
    </row>
    <row r="15" spans="1:14" s="6" customFormat="1" ht="20.25" customHeight="1">
      <c r="A15" s="11">
        <v>12</v>
      </c>
      <c r="B15" s="14"/>
      <c r="C15" s="22"/>
      <c r="D15" s="22"/>
      <c r="E15" s="3" t="s">
        <v>31</v>
      </c>
      <c r="F15" s="3" t="s">
        <v>32</v>
      </c>
      <c r="G15" s="4" t="s">
        <v>66</v>
      </c>
      <c r="H15" s="10">
        <v>1096.9000000000001</v>
      </c>
      <c r="I15" s="3">
        <f t="shared" si="0"/>
        <v>4091999.9999999995</v>
      </c>
      <c r="J15" s="3">
        <v>4488514800</v>
      </c>
      <c r="K15" s="16"/>
      <c r="L15" s="18"/>
      <c r="M15" s="20"/>
      <c r="N15" s="16"/>
    </row>
  </sheetData>
  <autoFilter ref="A3:N15"/>
  <mergeCells count="16">
    <mergeCell ref="A1:N1"/>
    <mergeCell ref="C4:C13"/>
    <mergeCell ref="C14:C15"/>
    <mergeCell ref="B4:B13"/>
    <mergeCell ref="D14:D15"/>
    <mergeCell ref="D11:D13"/>
    <mergeCell ref="D6:D10"/>
    <mergeCell ref="L4:L13"/>
    <mergeCell ref="K4:K13"/>
    <mergeCell ref="N4:N13"/>
    <mergeCell ref="M4:M13"/>
    <mergeCell ref="B14:B15"/>
    <mergeCell ref="K14:K15"/>
    <mergeCell ref="L14:L15"/>
    <mergeCell ref="N14:N15"/>
    <mergeCell ref="M14:M15"/>
  </mergeCells>
  <phoneticPr fontId="2" type="noConversion"/>
  <conditionalFormatting sqref="G14">
    <cfRule type="expression" dxfId="80" priority="294">
      <formula>#REF!="완납"</formula>
    </cfRule>
    <cfRule type="expression" dxfId="79" priority="295">
      <formula>#REF!="미공급"</formula>
    </cfRule>
    <cfRule type="expression" dxfId="78" priority="296">
      <formula>#REF!="미납"</formula>
    </cfRule>
    <cfRule type="expression" priority="297">
      <formula>#REF!=" "</formula>
    </cfRule>
    <cfRule type="expression" dxfId="77" priority="298">
      <formula>#REF!="완납"</formula>
    </cfRule>
  </conditionalFormatting>
  <conditionalFormatting sqref="G5:G14">
    <cfRule type="expression" dxfId="76" priority="299">
      <formula>#REF!="완납"</formula>
    </cfRule>
    <cfRule type="expression" dxfId="75" priority="300">
      <formula>#REF!="미공급"</formula>
    </cfRule>
    <cfRule type="expression" dxfId="74" priority="301">
      <formula>#REF!="미납"</formula>
    </cfRule>
    <cfRule type="expression" priority="302">
      <formula>#REF!=" "</formula>
    </cfRule>
  </conditionalFormatting>
  <conditionalFormatting sqref="G5:G14">
    <cfRule type="expression" dxfId="73" priority="285">
      <formula>#REF!="완납"</formula>
    </cfRule>
    <cfRule type="expression" dxfId="72" priority="286">
      <formula>#REF!="미공급"</formula>
    </cfRule>
    <cfRule type="expression" dxfId="71" priority="287">
      <formula>#REF!="미납"</formula>
    </cfRule>
    <cfRule type="expression" priority="288">
      <formula>#REF!=" "</formula>
    </cfRule>
    <cfRule type="expression" dxfId="70" priority="289">
      <formula>#REF!="완납"</formula>
    </cfRule>
  </conditionalFormatting>
  <conditionalFormatting sqref="G4">
    <cfRule type="expression" dxfId="69" priority="276">
      <formula>#REF!="완납"</formula>
    </cfRule>
    <cfRule type="expression" dxfId="68" priority="277">
      <formula>#REF!="미공급"</formula>
    </cfRule>
    <cfRule type="expression" dxfId="67" priority="278">
      <formula>#REF!="미납"</formula>
    </cfRule>
    <cfRule type="expression" priority="279">
      <formula>#REF!=" "</formula>
    </cfRule>
    <cfRule type="expression" dxfId="66" priority="280">
      <formula>#REF!="완납"</formula>
    </cfRule>
  </conditionalFormatting>
  <conditionalFormatting sqref="G4">
    <cfRule type="expression" dxfId="65" priority="281">
      <formula>#REF!="완납"</formula>
    </cfRule>
    <cfRule type="expression" dxfId="64" priority="282">
      <formula>#REF!="미공급"</formula>
    </cfRule>
    <cfRule type="expression" dxfId="63" priority="283">
      <formula>#REF!="미납"</formula>
    </cfRule>
    <cfRule type="expression" priority="284">
      <formula>#REF!=" "</formula>
    </cfRule>
  </conditionalFormatting>
  <conditionalFormatting sqref="G15">
    <cfRule type="expression" dxfId="62" priority="258">
      <formula>#REF!="완납"</formula>
    </cfRule>
    <cfRule type="expression" dxfId="61" priority="259">
      <formula>#REF!="미공급"</formula>
    </cfRule>
    <cfRule type="expression" dxfId="60" priority="260">
      <formula>#REF!="미납"</formula>
    </cfRule>
    <cfRule type="expression" priority="261">
      <formula>#REF!=" "</formula>
    </cfRule>
    <cfRule type="expression" dxfId="59" priority="262">
      <formula>#REF!="완납"</formula>
    </cfRule>
  </conditionalFormatting>
  <conditionalFormatting sqref="G15">
    <cfRule type="expression" dxfId="58" priority="263">
      <formula>#REF!="완납"</formula>
    </cfRule>
    <cfRule type="expression" dxfId="57" priority="264">
      <formula>#REF!="미공급"</formula>
    </cfRule>
    <cfRule type="expression" dxfId="56" priority="265">
      <formula>#REF!="미납"</formula>
    </cfRule>
    <cfRule type="expression" priority="266">
      <formula>#REF!=" "</formula>
    </cfRule>
  </conditionalFormatting>
  <conditionalFormatting sqref="L4">
    <cfRule type="expression" dxfId="55" priority="173">
      <formula>#REF!="완납"</formula>
    </cfRule>
    <cfRule type="expression" dxfId="54" priority="174">
      <formula>#REF!="미공급"</formula>
    </cfRule>
    <cfRule type="expression" dxfId="53" priority="175">
      <formula>#REF!="미납"</formula>
    </cfRule>
    <cfRule type="expression" priority="176">
      <formula>#REF!=" "</formula>
    </cfRule>
    <cfRule type="expression" dxfId="52" priority="177">
      <formula>#REF!="완납"</formula>
    </cfRule>
  </conditionalFormatting>
  <conditionalFormatting sqref="L4">
    <cfRule type="expression" dxfId="51" priority="159">
      <formula>#REF!="완납"</formula>
    </cfRule>
    <cfRule type="expression" dxfId="50" priority="160">
      <formula>#REF!="미공급"</formula>
    </cfRule>
    <cfRule type="expression" dxfId="49" priority="161">
      <formula>#REF!="미납"</formula>
    </cfRule>
    <cfRule type="expression" priority="162">
      <formula>#REF!=" "</formula>
    </cfRule>
  </conditionalFormatting>
  <conditionalFormatting sqref="N4">
    <cfRule type="expression" dxfId="48" priority="182">
      <formula>#REF!="완납"</formula>
    </cfRule>
    <cfRule type="expression" dxfId="47" priority="183">
      <formula>#REF!="미공급"</formula>
    </cfRule>
    <cfRule type="expression" dxfId="46" priority="184">
      <formula>#REF!="미납"</formula>
    </cfRule>
    <cfRule type="expression" priority="185">
      <formula>#REF!=" "</formula>
    </cfRule>
  </conditionalFormatting>
  <conditionalFormatting sqref="N4">
    <cfRule type="expression" dxfId="45" priority="168">
      <formula>#REF!="완납"</formula>
    </cfRule>
    <cfRule type="expression" dxfId="44" priority="169">
      <formula>#REF!="미공급"</formula>
    </cfRule>
    <cfRule type="expression" dxfId="43" priority="170">
      <formula>#REF!="미납"</formula>
    </cfRule>
    <cfRule type="expression" priority="171">
      <formula>#REF!=" "</formula>
    </cfRule>
    <cfRule type="expression" dxfId="42" priority="172">
      <formula>#REF!="완납"</formula>
    </cfRule>
  </conditionalFormatting>
  <conditionalFormatting sqref="K4">
    <cfRule type="expression" dxfId="41" priority="163">
      <formula>#REF!="완납"</formula>
    </cfRule>
    <cfRule type="expression" dxfId="40" priority="164">
      <formula>#REF!="미공급"</formula>
    </cfRule>
    <cfRule type="expression" dxfId="39" priority="165">
      <formula>#REF!="미납"</formula>
    </cfRule>
    <cfRule type="expression" priority="166">
      <formula>#REF!=" "</formula>
    </cfRule>
    <cfRule type="expression" dxfId="38" priority="167">
      <formula>#REF!="완납"</formula>
    </cfRule>
  </conditionalFormatting>
  <conditionalFormatting sqref="K4">
    <cfRule type="expression" dxfId="37" priority="191">
      <formula>#REF!="완납"</formula>
    </cfRule>
    <cfRule type="expression" dxfId="36" priority="192">
      <formula>#REF!="미공급"</formula>
    </cfRule>
    <cfRule type="expression" dxfId="35" priority="193">
      <formula>#REF!="미납"</formula>
    </cfRule>
    <cfRule type="expression" priority="194">
      <formula>#REF!=" "</formula>
    </cfRule>
  </conditionalFormatting>
  <conditionalFormatting sqref="M4">
    <cfRule type="expression" dxfId="34" priority="186">
      <formula>#REF!="완납"</formula>
    </cfRule>
    <cfRule type="expression" dxfId="33" priority="187">
      <formula>#REF!="미공급"</formula>
    </cfRule>
    <cfRule type="expression" dxfId="32" priority="188">
      <formula>#REF!="미납"</formula>
    </cfRule>
    <cfRule type="expression" priority="189">
      <formula>#REF!=" "</formula>
    </cfRule>
    <cfRule type="expression" dxfId="31" priority="190">
      <formula>#REF!="완납"</formula>
    </cfRule>
  </conditionalFormatting>
  <conditionalFormatting sqref="M4">
    <cfRule type="expression" dxfId="30" priority="178">
      <formula>#REF!="완납"</formula>
    </cfRule>
    <cfRule type="expression" dxfId="29" priority="179">
      <formula>#REF!="미공급"</formula>
    </cfRule>
    <cfRule type="expression" dxfId="28" priority="180">
      <formula>#REF!="미납"</formula>
    </cfRule>
    <cfRule type="expression" priority="181">
      <formula>#REF!=" "</formula>
    </cfRule>
  </conditionalFormatting>
  <conditionalFormatting sqref="N14">
    <cfRule type="expression" dxfId="27" priority="33">
      <formula>#REF!="완납"</formula>
    </cfRule>
    <cfRule type="expression" dxfId="26" priority="34">
      <formula>#REF!="미공급"</formula>
    </cfRule>
    <cfRule type="expression" dxfId="25" priority="35">
      <formula>#REF!="미납"</formula>
    </cfRule>
    <cfRule type="expression" priority="36">
      <formula>#REF!=" "</formula>
    </cfRule>
  </conditionalFormatting>
  <conditionalFormatting sqref="N14">
    <cfRule type="expression" dxfId="24" priority="28">
      <formula>#REF!="완납"</formula>
    </cfRule>
    <cfRule type="expression" dxfId="23" priority="29">
      <formula>#REF!="미공급"</formula>
    </cfRule>
    <cfRule type="expression" dxfId="22" priority="30">
      <formula>#REF!="미납"</formula>
    </cfRule>
    <cfRule type="expression" priority="31">
      <formula>#REF!=" "</formula>
    </cfRule>
    <cfRule type="expression" dxfId="21" priority="32">
      <formula>#REF!="완납"</formula>
    </cfRule>
  </conditionalFormatting>
  <conditionalFormatting sqref="L14">
    <cfRule type="expression" dxfId="20" priority="10">
      <formula>#REF!="완납"</formula>
    </cfRule>
    <cfRule type="expression" dxfId="19" priority="11">
      <formula>#REF!="미공급"</formula>
    </cfRule>
    <cfRule type="expression" dxfId="18" priority="12">
      <formula>#REF!="미납"</formula>
    </cfRule>
    <cfRule type="expression" priority="13">
      <formula>#REF!=" "</formula>
    </cfRule>
    <cfRule type="expression" dxfId="17" priority="14">
      <formula>#REF!="완납"</formula>
    </cfRule>
  </conditionalFormatting>
  <conditionalFormatting sqref="L14">
    <cfRule type="expression" dxfId="16" priority="1">
      <formula>#REF!="완납"</formula>
    </cfRule>
    <cfRule type="expression" dxfId="15" priority="2">
      <formula>#REF!="미공급"</formula>
    </cfRule>
    <cfRule type="expression" dxfId="14" priority="3">
      <formula>#REF!="미납"</formula>
    </cfRule>
    <cfRule type="expression" priority="4">
      <formula>#REF!=" "</formula>
    </cfRule>
  </conditionalFormatting>
  <conditionalFormatting sqref="K14">
    <cfRule type="expression" dxfId="13" priority="5">
      <formula>#REF!="완납"</formula>
    </cfRule>
    <cfRule type="expression" dxfId="12" priority="6">
      <formula>#REF!="미공급"</formula>
    </cfRule>
    <cfRule type="expression" dxfId="11" priority="7">
      <formula>#REF!="미납"</formula>
    </cfRule>
    <cfRule type="expression" priority="8">
      <formula>#REF!=" "</formula>
    </cfRule>
    <cfRule type="expression" dxfId="10" priority="9">
      <formula>#REF!="완납"</formula>
    </cfRule>
  </conditionalFormatting>
  <conditionalFormatting sqref="N14 K14">
    <cfRule type="expression" dxfId="9" priority="24">
      <formula>#REF!="완납"</formula>
    </cfRule>
    <cfRule type="expression" dxfId="8" priority="25">
      <formula>#REF!="미공급"</formula>
    </cfRule>
    <cfRule type="expression" dxfId="7" priority="26">
      <formula>#REF!="미납"</formula>
    </cfRule>
    <cfRule type="expression" priority="27">
      <formula>#REF!=" "</formula>
    </cfRule>
  </conditionalFormatting>
  <conditionalFormatting sqref="M14">
    <cfRule type="expression" dxfId="6" priority="19">
      <formula>#REF!="완납"</formula>
    </cfRule>
    <cfRule type="expression" dxfId="5" priority="20">
      <formula>#REF!="미공급"</formula>
    </cfRule>
    <cfRule type="expression" dxfId="4" priority="21">
      <formula>#REF!="미납"</formula>
    </cfRule>
    <cfRule type="expression" priority="22">
      <formula>#REF!=" "</formula>
    </cfRule>
    <cfRule type="expression" dxfId="3" priority="23">
      <formula>#REF!="완납"</formula>
    </cfRule>
  </conditionalFormatting>
  <conditionalFormatting sqref="M14">
    <cfRule type="expression" dxfId="2" priority="15">
      <formula>#REF!="완납"</formula>
    </cfRule>
    <cfRule type="expression" dxfId="1" priority="16">
      <formula>#REF!="미공급"</formula>
    </cfRule>
    <cfRule type="expression" dxfId="0" priority="17">
      <formula>#REF!="미납"</formula>
    </cfRule>
    <cfRule type="expression" priority="18">
      <formula>#REF!=" "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공급대상필지(근생_상업)</vt:lpstr>
      <vt:lpstr>'공급대상필지(근생_상업)'!Print_Area</vt:lpstr>
    </vt:vector>
  </TitlesOfParts>
  <Company>주택공사 운정사업단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김선학</dc:creator>
  <cp:lastModifiedBy>ADMIN</cp:lastModifiedBy>
  <cp:lastPrinted>2021-10-01T07:49:45Z</cp:lastPrinted>
  <dcterms:created xsi:type="dcterms:W3CDTF">2004-10-01T00:32:43Z</dcterms:created>
  <dcterms:modified xsi:type="dcterms:W3CDTF">2022-04-29T08:30:07Z</dcterms:modified>
</cp:coreProperties>
</file>